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0650" windowHeight="11640" firstSheet="7" activeTab="17"/>
  </bookViews>
  <sheets>
    <sheet name="cheats" sheetId="1" r:id="rId1"/>
    <sheet name="cracked disks" sheetId="2" r:id="rId2"/>
    <sheet name="msx1" sheetId="3" r:id="rId3"/>
    <sheet name="roms-msx1" sheetId="4" r:id="rId4"/>
    <sheet name="good-msx1" sheetId="5" r:id="rId5"/>
    <sheet name="roms-msx2" sheetId="6" r:id="rId6"/>
    <sheet name="good-msx2" sheetId="7" r:id="rId7"/>
    <sheet name="roms-app" sheetId="8" r:id="rId8"/>
    <sheet name="msx2-disk" sheetId="9" r:id="rId9"/>
    <sheet name="msx2-konami" sheetId="10" r:id="rId10"/>
    <sheet name="msx2-misc" sheetId="11" r:id="rId11"/>
    <sheet name="msx2+" sheetId="12" r:id="rId12"/>
    <sheet name="original disks" sheetId="13" r:id="rId13"/>
    <sheet name="promos" sheetId="14" r:id="rId14"/>
    <sheet name="turbo-r" sheetId="15" r:id="rId15"/>
    <sheet name="no work" sheetId="16" r:id="rId16"/>
    <sheet name="tree" sheetId="17" r:id="rId17"/>
    <sheet name="tape" sheetId="18" r:id="rId18"/>
    <sheet name="magazines" sheetId="19" r:id="rId19"/>
  </sheets>
  <definedNames/>
  <calcPr fullCalcOnLoad="1"/>
</workbook>
</file>

<file path=xl/sharedStrings.xml><?xml version="1.0" encoding="utf-8"?>
<sst xmlns="http://schemas.openxmlformats.org/spreadsheetml/2006/main" count="13826" uniqueCount="5306">
  <si>
    <t>Peach Up 4</t>
  </si>
  <si>
    <t>Peach Up 5</t>
  </si>
  <si>
    <t>Peach Up 6</t>
  </si>
  <si>
    <t>Peach Up 7</t>
  </si>
  <si>
    <t>Peach Up 8</t>
  </si>
  <si>
    <t>Peach Up Special 1</t>
  </si>
  <si>
    <t xml:space="preserve">Peach Up Special 2 </t>
  </si>
  <si>
    <t>QOP.LZH</t>
  </si>
  <si>
    <t>Qop</t>
  </si>
  <si>
    <t>Jeroen v. Leeuwen</t>
  </si>
  <si>
    <t>JMA Productions</t>
  </si>
  <si>
    <t>Philips</t>
  </si>
  <si>
    <t>Canal Crackers</t>
  </si>
  <si>
    <t>MiChi</t>
  </si>
  <si>
    <t>Tetris-clone</t>
  </si>
  <si>
    <t>Future Disk</t>
  </si>
  <si>
    <t>Street Snatch</t>
  </si>
  <si>
    <t>DEEPFOREST256.LZH</t>
  </si>
  <si>
    <t>Data Beutner KG</t>
  </si>
  <si>
    <t>DQUEST2.LZH</t>
  </si>
  <si>
    <t>Dragon Slayer II (Romancia)</t>
  </si>
  <si>
    <t>cross media</t>
  </si>
  <si>
    <t>Leprechaun</t>
  </si>
  <si>
    <t>Triple Soft</t>
  </si>
  <si>
    <t>LEPCHAUN.LZH</t>
  </si>
  <si>
    <t>firehawk.bas</t>
  </si>
  <si>
    <t>quinpl.pma</t>
  </si>
  <si>
    <t>SDSNATC-.TRD</t>
  </si>
  <si>
    <t>SDSNATC-.TXT</t>
  </si>
  <si>
    <t>solidsnk.pma</t>
  </si>
  <si>
    <t>patch for SD-Snatcher (Oasis)</t>
  </si>
  <si>
    <t>info for SDSNATCH-.TRD</t>
  </si>
  <si>
    <t>cheat for Quinpl</t>
  </si>
  <si>
    <t>cheat for Solid Snake (Metal Gear 2)</t>
  </si>
  <si>
    <t>Fire Hawk saved game editor (NYYRIKKI)</t>
  </si>
  <si>
    <t>FRAY Game Disk 1 [4/4] Italian</t>
  </si>
  <si>
    <t>FRAYPROM.LZH</t>
  </si>
  <si>
    <t>Fray promo by MicroCabin</t>
  </si>
  <si>
    <t>GALFORCE.LZH</t>
  </si>
  <si>
    <t>GIANASIS.LZH</t>
  </si>
  <si>
    <t>The Great Giana Sisters</t>
  </si>
  <si>
    <t>GIDRUN.LZH</t>
  </si>
  <si>
    <t>Giddy Runner</t>
  </si>
  <si>
    <t>GIRLYBLK.LZH</t>
  </si>
  <si>
    <t>GLADIUS.LZH</t>
  </si>
  <si>
    <t>GOLVELL2.LZH</t>
  </si>
  <si>
    <t>Golvellius II (MSX2/2+)</t>
  </si>
  <si>
    <t>GOODY.LZH</t>
  </si>
  <si>
    <t>cosmoexp.lzh</t>
  </si>
  <si>
    <t>Cosmoexplorer</t>
  </si>
  <si>
    <t>craze.lzh</t>
  </si>
  <si>
    <t>Craze</t>
  </si>
  <si>
    <t>Heart Soft</t>
  </si>
  <si>
    <t>crossbla.zip</t>
  </si>
  <si>
    <t>d-day.zip</t>
  </si>
  <si>
    <t>D-Day</t>
  </si>
  <si>
    <t>Jaleco</t>
  </si>
  <si>
    <t>daiva.lzh</t>
  </si>
  <si>
    <t>dquest21.zip</t>
  </si>
  <si>
    <t>dunkshot.zip</t>
  </si>
  <si>
    <t>Dunk Shot</t>
  </si>
  <si>
    <t>HM-021</t>
  </si>
  <si>
    <t>eddy2.zip</t>
  </si>
  <si>
    <t>Eddy 2</t>
  </si>
  <si>
    <t>HM-014</t>
  </si>
  <si>
    <t xml:space="preserve">egger2.lzh </t>
  </si>
  <si>
    <t>Eggerland Mistery 2</t>
  </si>
  <si>
    <t>HM-023</t>
  </si>
  <si>
    <t>eggerlan.lzh</t>
  </si>
  <si>
    <t>Eggerland Mistery</t>
  </si>
  <si>
    <t>HM-018</t>
  </si>
  <si>
    <t>elevator.rom</t>
  </si>
  <si>
    <t>elevator.zip</t>
  </si>
  <si>
    <t>f1spiri.zip</t>
  </si>
  <si>
    <t>F1 spirit</t>
  </si>
  <si>
    <t>RC752</t>
  </si>
  <si>
    <t>f1spirit.zip</t>
  </si>
  <si>
    <t>F1 Spirit</t>
  </si>
  <si>
    <t>fairy.zip</t>
  </si>
  <si>
    <t>The Fairyland Story</t>
  </si>
  <si>
    <t>fanzone.lzh</t>
  </si>
  <si>
    <t>finaljus.zip</t>
  </si>
  <si>
    <t>finalzon.lzh</t>
  </si>
  <si>
    <t>Final Zone Wolf</t>
  </si>
  <si>
    <t>football.zip</t>
  </si>
  <si>
    <t>Konami's Football</t>
  </si>
  <si>
    <t>RC732</t>
  </si>
  <si>
    <t>frogger.zip</t>
  </si>
  <si>
    <t>Frogger</t>
  </si>
  <si>
    <t>RC704</t>
  </si>
  <si>
    <t>frontlin.zip</t>
  </si>
  <si>
    <t>Front Line</t>
  </si>
  <si>
    <t>galaga.lzh</t>
  </si>
  <si>
    <t>Galaga</t>
  </si>
  <si>
    <t>galaxian.zip</t>
  </si>
  <si>
    <t>Galaxian</t>
  </si>
  <si>
    <t>galforce.lzh</t>
  </si>
  <si>
    <t>Gall Force</t>
  </si>
  <si>
    <t>galious.lzh</t>
  </si>
  <si>
    <t xml:space="preserve">The Maze of Galious </t>
  </si>
  <si>
    <t>RC749</t>
  </si>
  <si>
    <t>gamworld.lzh</t>
  </si>
  <si>
    <t>gan.lzh</t>
  </si>
  <si>
    <t>Gan</t>
  </si>
  <si>
    <t>gberet.lzh</t>
  </si>
  <si>
    <t>Green Beret</t>
  </si>
  <si>
    <t>KN327</t>
  </si>
  <si>
    <t>gmaster.zip</t>
  </si>
  <si>
    <t>Game Master</t>
  </si>
  <si>
    <t>MSXFAN</t>
  </si>
  <si>
    <t>FEEDBACK.LZH</t>
  </si>
  <si>
    <t>Feedback</t>
  </si>
  <si>
    <t>FINALCOU.LZH</t>
  </si>
  <si>
    <t>The Final Countdown</t>
  </si>
  <si>
    <t>FINALZON.LZH</t>
  </si>
  <si>
    <t>Final Zone</t>
  </si>
  <si>
    <t>FIREBALL.LZH</t>
  </si>
  <si>
    <t>Fireball</t>
  </si>
  <si>
    <t>FISHING.LZH</t>
  </si>
  <si>
    <t>Fishing Freak</t>
  </si>
  <si>
    <t>FLEET_C2.LZH</t>
  </si>
  <si>
    <t>Fleet Commander II (512Kb)</t>
  </si>
  <si>
    <t>FLOURISH.PMA</t>
  </si>
  <si>
    <t>FPARODIC.LZH</t>
  </si>
  <si>
    <t>Famicle Parodic</t>
  </si>
  <si>
    <t>FRAYD0.LZH</t>
  </si>
  <si>
    <t>FRAY Demo Disk 0 [1/4]</t>
  </si>
  <si>
    <t>FRAYD0I.LZH</t>
  </si>
  <si>
    <t>FRAY Demo Disk 0 [1/4] Italian</t>
  </si>
  <si>
    <t>FRAYD1.LZH</t>
  </si>
  <si>
    <t>FRAY Demo Disk 1 [2/4]</t>
  </si>
  <si>
    <t>FRAYD1I.LZH</t>
  </si>
  <si>
    <t>MSX1 A1 Word Processor</t>
  </si>
  <si>
    <t>Application Title</t>
  </si>
  <si>
    <t>FSSR021.ZIP</t>
  </si>
  <si>
    <t>MSX2 Word Processor</t>
  </si>
  <si>
    <t>FSSR022.ZIP</t>
  </si>
  <si>
    <t>Bunsetsu Jyukugo Unit</t>
  </si>
  <si>
    <t>128+32</t>
  </si>
  <si>
    <t>FSSR023.ZIP</t>
  </si>
  <si>
    <t>48dots Mouhitsu Shotai</t>
  </si>
  <si>
    <t>MSXWRIT1.ZIP</t>
  </si>
  <si>
    <t>MSXWRIT2.ZIP</t>
  </si>
  <si>
    <t>Japanese MSX Write</t>
  </si>
  <si>
    <t>512+128</t>
  </si>
  <si>
    <t>1DD+1024+128</t>
  </si>
  <si>
    <t>1DD+2048+256</t>
  </si>
  <si>
    <t>Japanese MSX Write II</t>
  </si>
  <si>
    <t>512+256</t>
  </si>
  <si>
    <t>DS5.ZIP</t>
  </si>
  <si>
    <t>DS6.ZIP</t>
  </si>
  <si>
    <t>YOUMAKOU.ZIP</t>
  </si>
  <si>
    <t>YS.ZIP</t>
  </si>
  <si>
    <t>YS2.ZIP</t>
  </si>
  <si>
    <t>YS3.ZIP</t>
  </si>
  <si>
    <t>DUNBINE.ZIP</t>
  </si>
  <si>
    <t>dix.pma</t>
  </si>
  <si>
    <t>exordemo.pma</t>
  </si>
  <si>
    <t>kpi_ball.pma</t>
  </si>
  <si>
    <t>maniac.pma</t>
  </si>
  <si>
    <t>mas_mind.lzh</t>
  </si>
  <si>
    <t>megadoom.pma</t>
  </si>
  <si>
    <t>pa3promo.lzh</t>
  </si>
  <si>
    <t>pumpkadv.pma</t>
  </si>
  <si>
    <t>total.pma</t>
  </si>
  <si>
    <t>zt.pma</t>
  </si>
  <si>
    <t>Arc</t>
  </si>
  <si>
    <t>parallax</t>
  </si>
  <si>
    <t>Coredump</t>
  </si>
  <si>
    <t>Operation Damocles</t>
  </si>
  <si>
    <t>DIX</t>
  </si>
  <si>
    <t>MSX-Engine</t>
  </si>
  <si>
    <t>Exor</t>
  </si>
  <si>
    <t>Aurora</t>
  </si>
  <si>
    <t>KPI-Ball</t>
  </si>
  <si>
    <t>Match Maniac</t>
  </si>
  <si>
    <t>Abyss</t>
  </si>
  <si>
    <t>Super Mastermind</t>
  </si>
  <si>
    <t>Megadoom</t>
  </si>
  <si>
    <t>M-Kid</t>
  </si>
  <si>
    <t>Pumpkin Adventure 3</t>
  </si>
  <si>
    <t>Umax</t>
  </si>
  <si>
    <t>Total Parody</t>
  </si>
  <si>
    <t>Zone Terra</t>
  </si>
  <si>
    <t>filename</t>
  </si>
  <si>
    <t>game title</t>
  </si>
  <si>
    <t>ARCUS2.ZIP</t>
  </si>
  <si>
    <t>ARCUSYU.ZIP</t>
  </si>
  <si>
    <t>GAUDI.ZIP</t>
  </si>
  <si>
    <t>MIDGARTS.ZIP</t>
  </si>
  <si>
    <t>NIKO2.ZIP</t>
  </si>
  <si>
    <t>YAKSA.ZIP</t>
  </si>
  <si>
    <t>Arcus 1</t>
  </si>
  <si>
    <t>Arcus 2</t>
  </si>
  <si>
    <t>Arcusyu</t>
  </si>
  <si>
    <t>Gaudi</t>
  </si>
  <si>
    <t>Mid-Garts</t>
  </si>
  <si>
    <t>Niko 2</t>
  </si>
  <si>
    <t>Yaksa</t>
  </si>
  <si>
    <t>Fray Demo disk #1 [2/5]</t>
  </si>
  <si>
    <t>FRAYTRD2.LZH</t>
  </si>
  <si>
    <t>Fray Demo disk #2 [3/5]</t>
  </si>
  <si>
    <t>FRAYTRG0.LZH</t>
  </si>
  <si>
    <t>Fray Game disk #0 [4/5]</t>
  </si>
  <si>
    <t>FRAYTRG1.LZH</t>
  </si>
  <si>
    <t>Fray Game disk #1 [5/5]</t>
  </si>
  <si>
    <t>illcity1.arj</t>
  </si>
  <si>
    <t>Illusion City [1/8]</t>
  </si>
  <si>
    <t>illcity2.lzh</t>
  </si>
  <si>
    <t>Illusion City [2/8]</t>
  </si>
  <si>
    <t>illcity3.lzh</t>
  </si>
  <si>
    <t>Illusion City [3/8]</t>
  </si>
  <si>
    <t>illcity4.lzh</t>
  </si>
  <si>
    <t>Illusion City [4/8]</t>
  </si>
  <si>
    <t>illcity5.lzh</t>
  </si>
  <si>
    <t>Illusion City [5/8]</t>
  </si>
  <si>
    <t>illcity6.lzh</t>
  </si>
  <si>
    <t>Illusion City [6/8]</t>
  </si>
  <si>
    <t>illcity7.lzh</t>
  </si>
  <si>
    <t>Illusion City [7/8]</t>
  </si>
  <si>
    <t>illcity8.lzh</t>
  </si>
  <si>
    <t>Illusion City [8/8]</t>
  </si>
  <si>
    <t>ilucity1.arj</t>
  </si>
  <si>
    <t>Illusion City</t>
  </si>
  <si>
    <t>mls_sss.lzh</t>
  </si>
  <si>
    <t>Moonlight Saga (Promo)</t>
  </si>
  <si>
    <t>??</t>
  </si>
  <si>
    <t>PARADRM.LZH</t>
  </si>
  <si>
    <t>Paradream</t>
  </si>
  <si>
    <t>ranmamsx.zip</t>
  </si>
  <si>
    <t>Ranma nibunnoichi</t>
  </si>
  <si>
    <t>Bothec</t>
  </si>
  <si>
    <t>SEEDOFD1.LZH</t>
  </si>
  <si>
    <t>Seed Of Dragon [1/3]</t>
  </si>
  <si>
    <t>Riverhill</t>
  </si>
  <si>
    <t>SEEDOFD2.LZH</t>
  </si>
  <si>
    <t>Seed Of Dragon [2/3]</t>
  </si>
  <si>
    <t>SEEDOFD3.LZH</t>
  </si>
  <si>
    <t>Seed Of Dragon [3/3]</t>
  </si>
  <si>
    <t>stfwin.pma</t>
  </si>
  <si>
    <t>Shoot the Flying Windows</t>
  </si>
  <si>
    <t>NYYRIKKI</t>
  </si>
  <si>
    <t>ZT.LZH</t>
  </si>
  <si>
    <t>Zone Terra (Promo)</t>
  </si>
  <si>
    <t>Quadrivium</t>
  </si>
  <si>
    <t>MSX magazine</t>
  </si>
  <si>
    <t>Twinkle Star</t>
  </si>
  <si>
    <t>twinkle.xsa</t>
  </si>
  <si>
    <t>R.A.M.</t>
  </si>
  <si>
    <t>Tetris 2 Special Edition (Promo)</t>
  </si>
  <si>
    <t>T2SEDEMO.LZH</t>
  </si>
  <si>
    <t>CP/M Game ???</t>
  </si>
  <si>
    <t>mkid.pma</t>
  </si>
  <si>
    <t>wolfteam</t>
  </si>
  <si>
    <t>Midgarts [6/6]</t>
  </si>
  <si>
    <t>MIDGART6.LZH</t>
  </si>
  <si>
    <t>Midgarts [5/6]</t>
  </si>
  <si>
    <t>Computer Othello (1984) (Sony) (J).rom</t>
  </si>
  <si>
    <t>Con-dori (1983) (Raison) (J).rom</t>
  </si>
  <si>
    <t>Cosmo Explorer (1985) (Sony) (J).rom</t>
  </si>
  <si>
    <t>Courageous Perseus (1985) (Cosmos) (J).rom</t>
  </si>
  <si>
    <t>Craze (1988) (Heart Soft) (J).rom</t>
  </si>
  <si>
    <t>Crazy Bullet (1983) (Ascii) (J).rom</t>
  </si>
  <si>
    <t>Crazy Train (1983) (Sony) (J).rom</t>
  </si>
  <si>
    <t>Rastan Saga (1988) (Taito) (J).rom</t>
  </si>
  <si>
    <t>Relics (1986) (Bothtec) (J).rom</t>
  </si>
  <si>
    <t>Replicart (1987) (Sony) (J).rom</t>
  </si>
  <si>
    <t>Return Of Jelda (1987) (Carry Lab) (J).rom</t>
  </si>
  <si>
    <t>Romancia (1986) (Falcom) (J).rom</t>
  </si>
  <si>
    <t>Royal Blood (1991) (Koei) (J).rom</t>
  </si>
  <si>
    <t>Sangokusi 1 (1988) (Koei) (J).rom</t>
  </si>
  <si>
    <t>Sangokusi 2 (1991) (Koei) (J).rom</t>
  </si>
  <si>
    <t>Scramble Formation (1987) (Taito) (J).rom</t>
  </si>
  <si>
    <t>Seikima 2 Special (1987) (Sony) (J).rom</t>
  </si>
  <si>
    <t>Shanghai (1987) (System Soft) (J).rom</t>
  </si>
  <si>
    <t>Shougi Sinan 2 (1988) (Pony Cannon) (J).rom</t>
  </si>
  <si>
    <t>Victor</t>
  </si>
  <si>
    <t>Space Manbow (1989) (Konami) (J).rom</t>
  </si>
  <si>
    <t>Star Virgin (1988) (Pony Cannon) (J).rom</t>
  </si>
  <si>
    <t>Strategic Mars (1989) (dB-Soft) (J).rom</t>
  </si>
  <si>
    <t>DB-Soft</t>
  </si>
  <si>
    <t>Suikoden (1989) (Koei) (J).rom</t>
  </si>
  <si>
    <t>Super Daisenryaku (1988) (Micro Cabin) (J).rom</t>
  </si>
  <si>
    <t>Super Lode Runner (1987) (Irem) (J).rom</t>
  </si>
  <si>
    <t>Super Rambo Special (1986) (Pack In Video) (J).rom</t>
  </si>
  <si>
    <t>Super Runner (1987) (Pony Cannon) (J).rom</t>
  </si>
  <si>
    <t>Super Triton (1986) (Sein) (J).rom</t>
  </si>
  <si>
    <t>Synthe Saurus 1.1 (1988) (Bit2) (J).rom</t>
  </si>
  <si>
    <t>Taiyouno Sinden - Astekai (1987) (Falcom) (J).rom</t>
  </si>
  <si>
    <t>Teitoku no Ketsudan (1991) (Koei) (J).rom</t>
  </si>
  <si>
    <t>Tengoku Yoitoko (1987) (Taito) (J).rom</t>
  </si>
  <si>
    <t>Tetris (1988) (Bps) (J).rom</t>
  </si>
  <si>
    <t>Bps</t>
  </si>
  <si>
    <t>The Cockpit (1987) (Taito) (J).rom</t>
  </si>
  <si>
    <t>The Return Of Ishtar (1988) (Namcot) (J).rom</t>
  </si>
  <si>
    <t>Topple Zip (1987) (Bothtec) (J).rom</t>
  </si>
  <si>
    <t>Cross Media</t>
  </si>
  <si>
    <t>Shout Match (1987) (Victor) (J).rom</t>
  </si>
  <si>
    <t>Simple ASM 1.0 (1984) (Coral) (J).rom</t>
  </si>
  <si>
    <t>Sinbad (1986) (Casio) (J).rom</t>
  </si>
  <si>
    <t>Ski Command (1984) (Casio) (J).rom</t>
  </si>
  <si>
    <t>Skooter (1987) (Pony Cannon) (J).rom</t>
  </si>
  <si>
    <t>Sky Galdo (1986) (Magical Zoo) (J).rom</t>
  </si>
  <si>
    <t>Sky Jaguar (1984) (Konami) (J).rom</t>
  </si>
  <si>
    <t>Snake-It (1986) (Hal) (J).rom</t>
  </si>
  <si>
    <t>Sofia (1987) (Dempa) (J).rom</t>
  </si>
  <si>
    <t>Soukoban (1984) (Ascii) (J).rom</t>
  </si>
  <si>
    <t>Space Camp (1986) (Pack In Video) (J).rom</t>
  </si>
  <si>
    <t>Space Invader (1984) (Taito) (J).rom</t>
  </si>
  <si>
    <t>Space Maze Attack (1983) (Hal) (J).rom</t>
  </si>
  <si>
    <t>Space Trouble (1984) (Hal) (J).rom</t>
  </si>
  <si>
    <t>Sparkie (1983) (Sony) (J).rom</t>
  </si>
  <si>
    <t>Spelunker (1986) (Irem) (J).rom</t>
  </si>
  <si>
    <t>Square Dancer (1984) (Toshiba Emi) (J).rom</t>
  </si>
  <si>
    <t>Squish'em (1983) (Sirius) (J).rom</t>
  </si>
  <si>
    <t>Star Blazer (1985) (Sony) (J).rom</t>
  </si>
  <si>
    <t>druid.lzh</t>
  </si>
  <si>
    <t>Druid</t>
  </si>
  <si>
    <t>GPM-502</t>
  </si>
  <si>
    <t>GPM-505</t>
  </si>
  <si>
    <t>GPM-114</t>
  </si>
  <si>
    <t>GPM-506</t>
  </si>
  <si>
    <t>GPM-113</t>
  </si>
  <si>
    <t>GPM-120</t>
  </si>
  <si>
    <t>GPM-129</t>
  </si>
  <si>
    <t>GPM-131</t>
  </si>
  <si>
    <t>GPM-117</t>
  </si>
  <si>
    <t>GPM-128</t>
  </si>
  <si>
    <t>GPM-503</t>
  </si>
  <si>
    <t>GPM-124</t>
  </si>
  <si>
    <t>GPM-130</t>
  </si>
  <si>
    <t>GPM-102</t>
  </si>
  <si>
    <t>GPM-104</t>
  </si>
  <si>
    <t>GPM-103</t>
  </si>
  <si>
    <t>GPM-123</t>
  </si>
  <si>
    <t>GPM-119</t>
  </si>
  <si>
    <t>GPM-501</t>
  </si>
  <si>
    <t>PANA-6</t>
  </si>
  <si>
    <t>HM-007</t>
  </si>
  <si>
    <t>HM-003</t>
  </si>
  <si>
    <t>HM-002</t>
  </si>
  <si>
    <t>HM-008</t>
  </si>
  <si>
    <t>HM-012</t>
  </si>
  <si>
    <t>HM-011</t>
  </si>
  <si>
    <t>HM-004</t>
  </si>
  <si>
    <t>HM-006</t>
  </si>
  <si>
    <t>HM-013</t>
  </si>
  <si>
    <t>HM-001</t>
  </si>
  <si>
    <t>HM-010</t>
  </si>
  <si>
    <t>HM-005</t>
  </si>
  <si>
    <t>TEX-01</t>
  </si>
  <si>
    <t>TEX-62</t>
  </si>
  <si>
    <t>Dexter</t>
  </si>
  <si>
    <t>dslayer4.lzh</t>
  </si>
  <si>
    <t>Dragon Slayer IV</t>
  </si>
  <si>
    <t>Falcom</t>
  </si>
  <si>
    <t>famicle.lzh</t>
  </si>
  <si>
    <t>Famincle Parodic</t>
  </si>
  <si>
    <t>Bit2</t>
  </si>
  <si>
    <t>BM-801</t>
  </si>
  <si>
    <t>fanzone2.zip</t>
  </si>
  <si>
    <t>Fantasy Zone</t>
  </si>
  <si>
    <t>fireball.zip</t>
  </si>
  <si>
    <t>Willy Fireball</t>
  </si>
  <si>
    <t>Humming Bird</t>
  </si>
  <si>
    <t>firebird.zip</t>
  </si>
  <si>
    <t>Hinotori (FireBird)</t>
  </si>
  <si>
    <t>RC747</t>
  </si>
  <si>
    <t>gan2.lzh</t>
  </si>
  <si>
    <t>Gan 2</t>
  </si>
  <si>
    <t>Game Arts</t>
  </si>
  <si>
    <t>girly.lzh</t>
  </si>
  <si>
    <t>Girly Block</t>
  </si>
  <si>
    <t>The Links</t>
  </si>
  <si>
    <t>goemon.lzh</t>
  </si>
  <si>
    <t>Ganbare Goemon</t>
  </si>
  <si>
    <t>RC748</t>
  </si>
  <si>
    <t>hardball.lzh</t>
  </si>
  <si>
    <t>Hardball</t>
  </si>
  <si>
    <t>Accolade</t>
  </si>
  <si>
    <t>heaven.zip</t>
  </si>
  <si>
    <t>Heaven</t>
  </si>
  <si>
    <t>higemaru.lzh</t>
  </si>
  <si>
    <t>Higemaru</t>
  </si>
  <si>
    <t>holein1s.zip</t>
  </si>
  <si>
    <t>Hole in One Special</t>
  </si>
  <si>
    <t>HAL</t>
  </si>
  <si>
    <t>HM-022</t>
  </si>
  <si>
    <t>hydlide3.lzh</t>
  </si>
  <si>
    <t>Hydlide 3</t>
  </si>
  <si>
    <t>TEX-80</t>
  </si>
  <si>
    <t>ikari.zip</t>
  </si>
  <si>
    <t>Ikari Warriors</t>
  </si>
  <si>
    <t>SNK</t>
  </si>
  <si>
    <t>ishtar.lzh</t>
  </si>
  <si>
    <t>The Return of Ishtar</t>
  </si>
  <si>
    <t xml:space="preserve">Namco </t>
  </si>
  <si>
    <t>kingkong.lzh</t>
  </si>
  <si>
    <t>King Kong 2</t>
  </si>
  <si>
    <t>RC745</t>
  </si>
  <si>
    <t xml:space="preserve">kings_valley_2_msx2_gold.zip </t>
  </si>
  <si>
    <t>labyrint.zip</t>
  </si>
  <si>
    <t>Labyrinth</t>
  </si>
  <si>
    <t>madrider.zip</t>
  </si>
  <si>
    <t>Mad Rider</t>
  </si>
  <si>
    <t>Carry Lab</t>
  </si>
  <si>
    <t>mahjong2.zip</t>
  </si>
  <si>
    <t>Mahjong 2, Hai no Majutsushi</t>
  </si>
  <si>
    <t>RC765</t>
  </si>
  <si>
    <t>malaya.lzh</t>
  </si>
  <si>
    <t>Malaya</t>
  </si>
  <si>
    <t>manbow.lzh</t>
  </si>
  <si>
    <t>Space Manbow</t>
  </si>
  <si>
    <t>RC768</t>
  </si>
  <si>
    <t>metal.lzh</t>
  </si>
  <si>
    <t>Metal Gear</t>
  </si>
  <si>
    <t>RC750</t>
  </si>
  <si>
    <t xml:space="preserve">mezonikr.zip </t>
  </si>
  <si>
    <t xml:space="preserve">mezonkar.zip </t>
  </si>
  <si>
    <t>mgear.zip</t>
  </si>
  <si>
    <t>mistery.zip</t>
  </si>
  <si>
    <t>Mistery</t>
  </si>
  <si>
    <t>monmon.lzh</t>
  </si>
  <si>
    <t>Mon Mon Monster</t>
  </si>
  <si>
    <t>Gunship</t>
  </si>
  <si>
    <t>Impact Soft</t>
  </si>
  <si>
    <t>Haradius (Nemesis clone)</t>
  </si>
  <si>
    <t>Infogrames</t>
  </si>
  <si>
    <t>La Herencia (Spanish version of L'Heritage)</t>
  </si>
  <si>
    <t>TechnoSoft</t>
  </si>
  <si>
    <t>Hertz</t>
  </si>
  <si>
    <t>Peopleware</t>
  </si>
  <si>
    <t>Exterlian</t>
  </si>
  <si>
    <t>Star Sand Story</t>
  </si>
  <si>
    <t>The 4th Unit Act 3</t>
  </si>
  <si>
    <t>The 4th Unit Act 4</t>
  </si>
  <si>
    <t>T.D.F.</t>
  </si>
  <si>
    <t>Rona</t>
  </si>
  <si>
    <t>Fairytale</t>
  </si>
  <si>
    <t>ANGELU.ZIP</t>
  </si>
  <si>
    <t>ANGELUS.ZIP</t>
  </si>
  <si>
    <t>GANDHARA.ZIP</t>
  </si>
  <si>
    <t>JESUS.ZIP</t>
  </si>
  <si>
    <t>BRAIN.ZIP</t>
  </si>
  <si>
    <t>DRAGONCI.ZIP</t>
  </si>
  <si>
    <t>GIRLBOOK.ZIP</t>
  </si>
  <si>
    <t>GOLFNI.ZIP</t>
  </si>
  <si>
    <t>KOROSI2.ZIP</t>
  </si>
  <si>
    <t>LIPSTIC1.ZIP</t>
  </si>
  <si>
    <t>LIPSTIC2.ZIP</t>
  </si>
  <si>
    <t>MAI.ZIP</t>
  </si>
  <si>
    <t>UROTSUKI.ZIP</t>
  </si>
  <si>
    <t>XNA.ZIP</t>
  </si>
  <si>
    <t>DS3.ZIP</t>
  </si>
  <si>
    <t>Metal Gear 2 - Solid Snake (1990) (Konami) (J).rom</t>
  </si>
  <si>
    <t>Mirai - Future (1987) (Xain) (J).rom</t>
  </si>
  <si>
    <t>Missisippi Satsujin Jiken (1987) (Jaleco) (J).rom</t>
  </si>
  <si>
    <t>Moero! Netto Yakyu'88 (1988) (Jaleco) (J).rom</t>
  </si>
  <si>
    <t>Mon Mon Monstar (1989) (Hot-B) (J).rom</t>
  </si>
  <si>
    <t>MSX Basic-Kun Plus (1988) (Ascii) (J).rom</t>
  </si>
  <si>
    <t>Nekketsu Judo (1989) (Pony Cannon) (J).rom</t>
  </si>
  <si>
    <t>Ninja Kun (1987) (Hal) (J).rom</t>
  </si>
  <si>
    <t>Ogre (1986) (System Soft) (J).rom</t>
  </si>
  <si>
    <t>Outrun (1988) (Pony Cannon) (J).rom</t>
  </si>
  <si>
    <t>Pac-Mania (1989) (Namcot) (J).rom</t>
  </si>
  <si>
    <t>Pachipro Densetsu (1988) (Hal) (J).rom</t>
  </si>
  <si>
    <t>Penguin-Kun Wars 2 (1988) (Ascii) (J).rom</t>
  </si>
  <si>
    <t>Predator (1988) (Pack In Video) (J).rom</t>
  </si>
  <si>
    <t>Pro Baseball Fan (1987) (Telenet) (J).rom</t>
  </si>
  <si>
    <t>Chatnoir</t>
  </si>
  <si>
    <t>Project A2 (1987) (Pony Cannon) (J).rom</t>
  </si>
  <si>
    <t>Quarth (1990) (Konami) (J).rom</t>
  </si>
  <si>
    <t>Quarth (Demo Version) (1990) (Konami) (J).rom</t>
  </si>
  <si>
    <t>Quinpl (1988) (Bit2) (J).rom</t>
  </si>
  <si>
    <t>MSX Derby (1983) (Ascii) (J).rom</t>
  </si>
  <si>
    <t>MSX Eiwa Jiten (Eng-Jap Dictionary) (1988) (Hi-Score) (J).rom</t>
  </si>
  <si>
    <t>MSX Rugby (1985) (Panasoft) (J).rom</t>
  </si>
  <si>
    <t>MSX Shogi Game (1984) (Sony) (J).rom</t>
  </si>
  <si>
    <t>MSX Soccer (1985) (Panasoft) (J).rom</t>
  </si>
  <si>
    <t>MSX Soccer (1985) (Panasoft) (J) [a1].rom</t>
  </si>
  <si>
    <t>MSX21 (1983) (Ascii) (J).rom</t>
  </si>
  <si>
    <t>MSX-FAN Fandom Library 1 (1988) (Tecnopolis Soft) (J).rom</t>
  </si>
  <si>
    <t>MSX-FAN Fandom Library 2 (1988) (Tecnopolis Soft) (J).rom</t>
  </si>
  <si>
    <t>MSX-FAN Fandom Library 3 (1988) (Tecnopolis Soft) (J).rom</t>
  </si>
  <si>
    <t>Music Editior (1984) (Hal) (J).rom</t>
  </si>
  <si>
    <t>DX7 Voicing Program (YRM-13) (1984) (Yamaha) (J).rom</t>
  </si>
  <si>
    <t>Dynamite Bowl (1988) (Toshiba Emi) (J).rom</t>
  </si>
  <si>
    <t>E.I. - Exa Innova (1984) (Sony) (J).rom</t>
  </si>
  <si>
    <t>Eagle Fighter (1985) (Casio) (J).rom</t>
  </si>
  <si>
    <t>Eddy 2 (1984) (Hal) (J).rom</t>
  </si>
  <si>
    <t>Eggerland Mystery (1985) (Hal) (J).rom</t>
  </si>
  <si>
    <t>Elevator Action (1985) (Taito) (J).rom</t>
  </si>
  <si>
    <t>Erika (1987) (Jast) (J).rom</t>
  </si>
  <si>
    <t>Exchanger (1983) (Ascii) (J).rom</t>
  </si>
  <si>
    <t>Exerion 1 (1984) (Jaleco) (J).rom</t>
  </si>
  <si>
    <t>Exerion 2 (1984) (Toshiba Emi) (J).rom</t>
  </si>
  <si>
    <t>Exoide-Z (1986) (Casio) (J).rom</t>
  </si>
  <si>
    <t>Exoide-Z Area 5 (1986) (Casio) (J).rom</t>
  </si>
  <si>
    <t>F1 Spirit (1987) (Konami) (J).rom</t>
  </si>
  <si>
    <t>F1 Spirit (1987) (Konami) (J) [a1].rom</t>
  </si>
  <si>
    <t>F16 Fighting Falcon (1984) (Nexa) (J).rom</t>
  </si>
  <si>
    <t>Fairy (1985) (Zap) (J).rom</t>
  </si>
  <si>
    <t>Fairy Land Story, The (1987) (Hot-B) (J).rom</t>
  </si>
  <si>
    <t>Falc (1983) (Sony) (J).rom</t>
  </si>
  <si>
    <t>Fantasm Soldier Valis, The (1986) (Telenet) (J).rom</t>
  </si>
  <si>
    <t>Fantasy Zone 1 (1986) (Pony Cannon) (J).rom</t>
  </si>
  <si>
    <t>FB-01 Voicing Program (YRM-56) (1985) (Yamaha) (J).rom</t>
  </si>
  <si>
    <t>Final Justice (1985) (Pony Cannon) (J).rom</t>
  </si>
  <si>
    <t>Final Justice (1985) (Pony Cannon) (J) [a1].rom</t>
  </si>
  <si>
    <t>Final Mahjong (1983) (Mia) (J).rom</t>
  </si>
  <si>
    <t>Final Zone Wolf (1986) (Telenet) (J).rom</t>
  </si>
  <si>
    <t>Fire Rescue (1984) (Hudson) (J).rom</t>
  </si>
  <si>
    <t>Flappy Limited (1984) (dB-Soft) (J).rom</t>
  </si>
  <si>
    <t>Flappy Limited 85 (1985) (dB-Soft) (J).rom</t>
  </si>
  <si>
    <t>Flash Sprash (1984) (Toshiba Emi) (J).rom</t>
  </si>
  <si>
    <t>Flicky (1986) (Micronet) (J).rom</t>
  </si>
  <si>
    <t>Flight Deck 2 (1986) (Pony Cannon) (J).rom</t>
  </si>
  <si>
    <t>Flight Simulator (1988) (Sublogic) (J).rom</t>
  </si>
  <si>
    <t>Flipper Slipper (1983) (Spectravideo) (J).rom</t>
  </si>
  <si>
    <t>Star Command (1983) (Ascii) (J).rom</t>
  </si>
  <si>
    <t>Star Force (1985) (Hudson) (J).rom</t>
  </si>
  <si>
    <t>Star Soldier (1986) (Hudson) (J).rom</t>
  </si>
  <si>
    <t>Star Trap (1987) (Jast) (J).rom</t>
  </si>
  <si>
    <t>Starship Simulator (1984) (Nexa) (J).rom</t>
  </si>
  <si>
    <t>Step Up (1983) (Hal) (J).rom</t>
  </si>
  <si>
    <t>Step Up (1983) (Hal) (J) [a1].rom</t>
  </si>
  <si>
    <t>Stepper (1985) (Ascii) (J).rom</t>
  </si>
  <si>
    <t>Stone of Wisdom, The (1986) (Casio) (J).rom</t>
  </si>
  <si>
    <t>Strange Loop (1987) (Jaleco) (J).rom</t>
  </si>
  <si>
    <t>Super Billiards (1984) (Hal) (J).rom</t>
  </si>
  <si>
    <t>Super Cobra (1983) (Konami) (J).rom</t>
  </si>
  <si>
    <t>Super Drinker (1983) (Ample) (J).rom</t>
  </si>
  <si>
    <t>Super Golf (1984) (Sony) (J).rom</t>
  </si>
  <si>
    <t>Super Laydock Mission Striker (1987) (T&amp;E Soft) (J).rom</t>
  </si>
  <si>
    <t>Super Monitor 1.1 (1985) (Emiiru) (J).rom</t>
  </si>
  <si>
    <t>Super Monitor 1.2 (1985) (Emiiru) (J).rom</t>
  </si>
  <si>
    <t>Super Pachinko (1985) (Nippon Columbia) (J).rom</t>
  </si>
  <si>
    <t>Super Pierrot (1987) (Taito) (J).rom</t>
  </si>
  <si>
    <t>Super Snake (1983) (Hal) (J).rom</t>
  </si>
  <si>
    <t>Super Soccer (1985) (Sony) (J).rom</t>
  </si>
  <si>
    <t>Super Synth (1984) (Victor) (J).rom</t>
  </si>
  <si>
    <t>Super Tennis (1984) (Sony) (J).rom</t>
  </si>
  <si>
    <t>Sweet Acorn (1984) (Taito) (J).rom</t>
  </si>
  <si>
    <t>Anty (1984) (Bothtec) (J).rom</t>
  </si>
  <si>
    <t>Aquapolis SOS (1983) (Paxon) (J).rom</t>
  </si>
  <si>
    <t>Aquattack (1984) (Toshiba Emi) (J).rom</t>
  </si>
  <si>
    <t>Aramo (1986) (Sein) (J).rom</t>
  </si>
  <si>
    <t>Arkanoid 1 (1986) (Taito) (J).rom</t>
  </si>
  <si>
    <t>Arubatoros (1986) (Telenet) (J).rom</t>
  </si>
  <si>
    <t>games</t>
  </si>
  <si>
    <t>cheats</t>
  </si>
  <si>
    <t>cracked disks</t>
  </si>
  <si>
    <t>msx1</t>
  </si>
  <si>
    <t>rom</t>
  </si>
  <si>
    <t>msx2</t>
  </si>
  <si>
    <t>misc</t>
  </si>
  <si>
    <t>msx2+</t>
  </si>
  <si>
    <t>original disks</t>
  </si>
  <si>
    <t>promos</t>
  </si>
  <si>
    <t>roms</t>
  </si>
  <si>
    <t>application</t>
  </si>
  <si>
    <t>turbo-r</t>
  </si>
  <si>
    <t>FSPW1.zip</t>
  </si>
  <si>
    <t>HBIV1.ZIP</t>
  </si>
  <si>
    <t>Sony HBI-V1</t>
  </si>
  <si>
    <t>1DD+32</t>
  </si>
  <si>
    <t>Zombie Hunter (1989) (Hi-Score) (J).rom</t>
  </si>
  <si>
    <t>Hi-Score</t>
  </si>
  <si>
    <t>Nobunaga no Yabou - Zenkokuhan (1987) (Koei) (J).rom</t>
  </si>
  <si>
    <t>10 Yard Fight (1986) (Irem) (J).rom</t>
  </si>
  <si>
    <t>3D Golf Simulation - High-speed Ed. (1984) (T&amp;E Soft) (J).rom</t>
  </si>
  <si>
    <t>3D Golf Simulation - Normal Ed. (1983) (T&amp;E Soft) (J).rom</t>
  </si>
  <si>
    <t>3D Golf Simulation - Normal Ed. (1983) (T&amp;E Soft) (J) [a1].rom</t>
  </si>
  <si>
    <t>3d Tennis (1983) (Ascii) (J).rom</t>
  </si>
  <si>
    <t>Disk Basic 1.0 (For HBD-F1 F900 F1XD &amp; F1XDmk2) (1987) (Sony) (J).rom</t>
  </si>
  <si>
    <t>A Life M36 Planet (1987) (Pixel) (J).rom</t>
  </si>
  <si>
    <t>A.E. (1983) (Toshiba Emi) (J).rom</t>
  </si>
  <si>
    <t>A1 Spirit (1987) (Konami) (J).rom</t>
  </si>
  <si>
    <t>godzilla.zip</t>
  </si>
  <si>
    <t>Godzilla</t>
  </si>
  <si>
    <t>golf.zip</t>
  </si>
  <si>
    <t>Konami's Golf</t>
  </si>
  <si>
    <t>RC723</t>
  </si>
  <si>
    <t>golvelli.lzh</t>
  </si>
  <si>
    <t>Golvellius</t>
  </si>
  <si>
    <t>goonies.zip</t>
  </si>
  <si>
    <t>The Goonies</t>
  </si>
  <si>
    <t>RC734</t>
  </si>
  <si>
    <t>gprider.lzh</t>
  </si>
  <si>
    <t>gradius2.zip</t>
  </si>
  <si>
    <t>Masters of the Universe</t>
  </si>
  <si>
    <t>Megaphoenix</t>
  </si>
  <si>
    <t>Artic Computing</t>
  </si>
  <si>
    <t>No Fuss</t>
  </si>
  <si>
    <t>ANMA</t>
  </si>
  <si>
    <t>Police Academy</t>
  </si>
  <si>
    <t>Police Academy 2</t>
  </si>
  <si>
    <t>Poogaboo</t>
  </si>
  <si>
    <t>The Price of Magik</t>
  </si>
  <si>
    <t>The Protector</t>
  </si>
  <si>
    <t>Drazen Petrovic Basket</t>
  </si>
  <si>
    <t>Come on Picot</t>
  </si>
  <si>
    <t>Pack In Video</t>
  </si>
  <si>
    <t>Rambo 3</t>
  </si>
  <si>
    <t>Road Wars</t>
  </si>
  <si>
    <t>Reflex</t>
  </si>
  <si>
    <t>The Eye</t>
  </si>
  <si>
    <t>Romancia</t>
  </si>
  <si>
    <t>Silent Shadow</t>
  </si>
  <si>
    <t>Samantha Fox Strippoker</t>
  </si>
  <si>
    <t>Adult</t>
  </si>
  <si>
    <t>Science Fiction</t>
  </si>
  <si>
    <t>Sewer Sam</t>
  </si>
  <si>
    <t>Shark Hunter</t>
  </si>
  <si>
    <t>Snake It</t>
  </si>
  <si>
    <t>Quicksilva</t>
  </si>
  <si>
    <t>Soviet</t>
  </si>
  <si>
    <t>Sparkie</t>
  </si>
  <si>
    <t>Starquake</t>
  </si>
  <si>
    <t>Streaker</t>
  </si>
  <si>
    <t>Strange Loop</t>
  </si>
  <si>
    <t>Super Boy 2</t>
  </si>
  <si>
    <t>Supertripper</t>
  </si>
  <si>
    <t>Super Snake</t>
  </si>
  <si>
    <t>Zona 0</t>
  </si>
  <si>
    <t>Yie Ar Kung Fu</t>
  </si>
  <si>
    <t>Yie Ar Kung Fu 2</t>
  </si>
  <si>
    <t>Tom Gerritsen</t>
  </si>
  <si>
    <t>Xenon</t>
  </si>
  <si>
    <t>Wizard's Lair</t>
  </si>
  <si>
    <t>Who Dares Wins 2</t>
  </si>
  <si>
    <t>World Cup Italia '90</t>
  </si>
  <si>
    <t>Volley Ball</t>
  </si>
  <si>
    <t>Valkyr</t>
  </si>
  <si>
    <t>Xanadu</t>
  </si>
  <si>
    <t>Untouchables</t>
  </si>
  <si>
    <t>Vacuumania</t>
  </si>
  <si>
    <t>Ulises</t>
  </si>
  <si>
    <t>Twinbee</t>
  </si>
  <si>
    <t>Teenage Mutant Ninja Turtles</t>
  </si>
  <si>
    <t>Probe</t>
  </si>
  <si>
    <t>Turmoil</t>
  </si>
  <si>
    <t>Turbo Girl</t>
  </si>
  <si>
    <t>Tuareg</t>
  </si>
  <si>
    <t>The Way of the Tiger</t>
  </si>
  <si>
    <t>The Heist</t>
  </si>
  <si>
    <t>Commando Tracer</t>
  </si>
  <si>
    <t>Tank Battalion</t>
  </si>
  <si>
    <t>Playball (1986) (Sony) (J).rom</t>
  </si>
  <si>
    <t>Poiny X Senryosakusen (1986) (Victor) (J).rom</t>
  </si>
  <si>
    <t>Police Story, The (1985) (Pony Cannon) (J).rom</t>
  </si>
  <si>
    <t>Pooyan (1985) (Hudson) (J).rom</t>
  </si>
  <si>
    <t>Poppaq The Fish (1984) (Mass Tael) (J).rom</t>
  </si>
  <si>
    <t>Professional Baseball (1986) (Tecnopolis Soft) (J).rom</t>
  </si>
  <si>
    <t>Professional Mahjong (1985) (Chatnoir) (J).rom</t>
  </si>
  <si>
    <t>Protector, The (1985) (Pony Cannon) (J).rom</t>
  </si>
  <si>
    <t>Lucha Con Dios En La Ciudad [7/8]</t>
  </si>
  <si>
    <t>LDCD-8.LZH</t>
  </si>
  <si>
    <t>Lucha Con Dios En La Ciudad [8/8]</t>
  </si>
  <si>
    <t>LEATHESK.LZH</t>
  </si>
  <si>
    <t>Leather Skirts</t>
  </si>
  <si>
    <t>LENAM-A.LZH</t>
  </si>
  <si>
    <t>Sword Of Lenam [1/4]</t>
  </si>
  <si>
    <t>LENAM-B.LZH</t>
  </si>
  <si>
    <t>Sword Of Lenam [2/4]</t>
  </si>
  <si>
    <t>LENAM-C.LZH</t>
  </si>
  <si>
    <t>Sword Of Lenam [3/4]</t>
  </si>
  <si>
    <t>LENAM-S.LZH</t>
  </si>
  <si>
    <t>Sword Of Lenam [4/4]</t>
  </si>
  <si>
    <t>LICKMICK.LZH</t>
  </si>
  <si>
    <t>Lick &amp; Mick</t>
  </si>
  <si>
    <t>LUPIN.LZH</t>
  </si>
  <si>
    <t>MADOOMO1.LZH</t>
  </si>
  <si>
    <t>XAKI3-3.LZH</t>
  </si>
  <si>
    <t>XAK: The Tower Of Gazzel [3/4] English</t>
  </si>
  <si>
    <t>XAKI3-4.LZH</t>
  </si>
  <si>
    <t>XAK: The Tower Of Gazzel [4/4] English</t>
  </si>
  <si>
    <t>XEVIOUS.LZH</t>
  </si>
  <si>
    <t>Xevious, fabuloso arcade</t>
  </si>
  <si>
    <t>XZRII-1.LZH</t>
  </si>
  <si>
    <t>XZR II [1/2]</t>
  </si>
  <si>
    <t>XZRII-2.LZH</t>
  </si>
  <si>
    <t>XZR II [2/2]</t>
  </si>
  <si>
    <t>YS.LZH</t>
  </si>
  <si>
    <t>Ancient YS Vanished Omen I</t>
  </si>
  <si>
    <t>YS2-1.LZH</t>
  </si>
  <si>
    <t>Mokarimakka (1986) (Lebrn Pro) (J).rom</t>
  </si>
  <si>
    <t>ISSEKI.ZIP</t>
  </si>
  <si>
    <t>Isseki Ni Kakeru Seishyuun</t>
  </si>
  <si>
    <t>DAISEN2.ZIP</t>
  </si>
  <si>
    <t>FINALF.ZIP</t>
  </si>
  <si>
    <t>FRAY2.ZIP</t>
  </si>
  <si>
    <t>GAZZEL.ZIP</t>
  </si>
  <si>
    <t>MAISONI.ZIP</t>
  </si>
  <si>
    <t>MAISONK.ZIP</t>
  </si>
  <si>
    <t>ORANGE.ZIP</t>
  </si>
  <si>
    <t>Victor Javier Raposo Funcia</t>
  </si>
  <si>
    <t>Burai [4/6]</t>
  </si>
  <si>
    <t>BURAI1-5.LZH</t>
  </si>
  <si>
    <t>Burai [5/6]</t>
  </si>
  <si>
    <t>BURAI1-6.LZH</t>
  </si>
  <si>
    <t>Burai [6/6]</t>
  </si>
  <si>
    <t>BUTAPORC.LZH</t>
  </si>
  <si>
    <t>Butaporc</t>
  </si>
  <si>
    <t>CASTADVE.LZH</t>
  </si>
  <si>
    <t>Toushindoshi (Toushin City)</t>
  </si>
  <si>
    <t>Rance 1</t>
  </si>
  <si>
    <t>Dante 2</t>
  </si>
  <si>
    <t>Rance 2</t>
  </si>
  <si>
    <t>Adventure Tcool</t>
  </si>
  <si>
    <t>Dante</t>
  </si>
  <si>
    <t>Konami's Baseball (1984) (Konami) (J).rom</t>
  </si>
  <si>
    <t>Konami's Boxing (1985) (Konami) (J).rom</t>
  </si>
  <si>
    <t>Konami's Game Master (1985) (Konami) (J).rom</t>
  </si>
  <si>
    <t>Konami's Game Master (1985) (Konami) (J) [a1].rom</t>
  </si>
  <si>
    <t>Konami's Game Master 2 (1987) (Konami) (J).rom</t>
  </si>
  <si>
    <t>Konami's Golf (1985) (Konami) (J).rom</t>
  </si>
  <si>
    <t>RAYGUN-4.LZH</t>
  </si>
  <si>
    <t>Ray Gun [4/5]</t>
  </si>
  <si>
    <t>RAYGUN-5.LZH</t>
  </si>
  <si>
    <t>Ray Gun [5/5]</t>
  </si>
  <si>
    <t>REDLIGHT.LZH</t>
  </si>
  <si>
    <t>Red Lights Of Amsterdam</t>
  </si>
  <si>
    <t>REPLICAN.LZH</t>
  </si>
  <si>
    <t>Replican</t>
  </si>
  <si>
    <t>RISIKO.LZH</t>
  </si>
  <si>
    <t>Risiko USA, strategy</t>
  </si>
  <si>
    <t>RISK2E-D.LZH</t>
  </si>
  <si>
    <t>RISK2E-S.LZH</t>
  </si>
  <si>
    <t>Risk II [1/2] System Disk (English)</t>
  </si>
  <si>
    <t>ROBOCRU1.LZH</t>
  </si>
  <si>
    <t>Robocrush [1/2]</t>
  </si>
  <si>
    <t>ROBOCRU2.LZH</t>
  </si>
  <si>
    <t>Robocrush [2/2]</t>
  </si>
  <si>
    <t>ROBOCRUU.LZH</t>
  </si>
  <si>
    <t>Robocrush [User disk]</t>
  </si>
  <si>
    <t>ROBOT.LZH</t>
  </si>
  <si>
    <t>Robot</t>
  </si>
  <si>
    <t>ROYALBL1.LZH</t>
  </si>
  <si>
    <t>Royal Blood [1/3]</t>
  </si>
  <si>
    <t>ROYALBL2.LZH</t>
  </si>
  <si>
    <t>Royal Blood [2/3]</t>
  </si>
  <si>
    <t>ROYALBLU.LZH</t>
  </si>
  <si>
    <t>Royal Blood [3/3] User Disk</t>
  </si>
  <si>
    <t>RUNEM3-1.LZH</t>
  </si>
  <si>
    <t>Runemaster III [1/3]</t>
  </si>
  <si>
    <t>RUNEM3-2.LZH</t>
  </si>
  <si>
    <t>Runemaster III [2/3]</t>
  </si>
  <si>
    <t>RUNEM3-3.LZH</t>
  </si>
  <si>
    <t>Runemaster III [3/3]</t>
  </si>
  <si>
    <t>RUNEMAS2.LZH</t>
  </si>
  <si>
    <t>Runemaster II</t>
  </si>
  <si>
    <t>RUNEMAST.LZH</t>
  </si>
  <si>
    <t>Runemaster I</t>
  </si>
  <si>
    <t>RUNEWORA.LZH</t>
  </si>
  <si>
    <t>Rune Worth [1/3] Disk A</t>
  </si>
  <si>
    <t>RUNEWORB.LZH</t>
  </si>
  <si>
    <t>Rune Worth [2/3] Disk B</t>
  </si>
  <si>
    <t>RUNEWORS.LZH</t>
  </si>
  <si>
    <t>Rune Worth [3/3] Start</t>
  </si>
  <si>
    <t>runewort.arj</t>
  </si>
  <si>
    <t>Rune Worth (3 disk pack)</t>
  </si>
  <si>
    <t>SAMURAI.LZH</t>
  </si>
  <si>
    <t>Grand prix rider TZR</t>
  </si>
  <si>
    <t>Micro Cabin</t>
  </si>
  <si>
    <t>King' Knight</t>
  </si>
  <si>
    <t>17 roms</t>
  </si>
  <si>
    <t>Mr. Chin</t>
  </si>
  <si>
    <t>UPL</t>
  </si>
  <si>
    <t>38 roms 1-F</t>
  </si>
  <si>
    <t>30 roms G-I</t>
  </si>
  <si>
    <t>39 roms J-R</t>
  </si>
  <si>
    <t>36 roms S-Z</t>
  </si>
  <si>
    <t>not working Ru-msx</t>
  </si>
  <si>
    <t>Stop the ITA express</t>
  </si>
  <si>
    <t>Time Pilot</t>
  </si>
  <si>
    <t>RC703</t>
  </si>
  <si>
    <t>Space Trouble</t>
  </si>
  <si>
    <t>Mass Tael</t>
  </si>
  <si>
    <t>Red Zone</t>
  </si>
  <si>
    <t>Yellow Horn</t>
  </si>
  <si>
    <t>Tawarakun</t>
  </si>
  <si>
    <t>Game title</t>
  </si>
  <si>
    <t>9 DD</t>
  </si>
  <si>
    <t>6 DD</t>
  </si>
  <si>
    <t>2 DD</t>
  </si>
  <si>
    <t>1 DD</t>
  </si>
  <si>
    <t>5 DD</t>
  </si>
  <si>
    <t>8 DD</t>
  </si>
  <si>
    <t>3 DD</t>
  </si>
  <si>
    <t>Size</t>
  </si>
  <si>
    <t>RAC house?</t>
  </si>
  <si>
    <t xml:space="preserve">MapleYard </t>
  </si>
  <si>
    <t>?</t>
  </si>
  <si>
    <t>15 ROMs 1-C</t>
  </si>
  <si>
    <t>14 ROMs D-G</t>
  </si>
  <si>
    <t>Jet Set Willy (1985) (Hudson) (J).rom</t>
  </si>
  <si>
    <t>Navitune</t>
  </si>
  <si>
    <t>Nobunaga No Yabou - Bushuo Fuuunroku</t>
  </si>
  <si>
    <t>Nobunaga No Yabou - Sengoku Gunyuuden</t>
  </si>
  <si>
    <t>some public domain games (dutch)</t>
  </si>
  <si>
    <t>Penguin wars 2</t>
  </si>
  <si>
    <t>Starcraft</t>
  </si>
  <si>
    <t>Princess Maker</t>
  </si>
  <si>
    <t>Lionsoft</t>
  </si>
  <si>
    <t>QOP</t>
  </si>
  <si>
    <t>Jigsaw Set (1983) (Mia) (J).rom</t>
  </si>
  <si>
    <t>Jissen 4-nin Mahjong (1984) (Sony) (J).rom</t>
  </si>
  <si>
    <t>Tokuma Shoten Intermedia Inc.</t>
  </si>
  <si>
    <t>Pink Sox Mania 1</t>
  </si>
  <si>
    <t>Pink Sox Mania 3</t>
  </si>
  <si>
    <t>Pink Sox Mania 2</t>
  </si>
  <si>
    <t>Pink Sox 1</t>
  </si>
  <si>
    <t>Pink Sox 2</t>
  </si>
  <si>
    <t>Pink Sox 3</t>
  </si>
  <si>
    <t>Pink Sox 4</t>
  </si>
  <si>
    <t>corrupt archive</t>
  </si>
  <si>
    <t>Pink Sox 6</t>
  </si>
  <si>
    <t>Future Magazine #2</t>
  </si>
  <si>
    <t>Future Magazine #3</t>
  </si>
  <si>
    <t>Future Magazine #5</t>
  </si>
  <si>
    <t>Future Magazine #6</t>
  </si>
  <si>
    <t>Future Magazine #7</t>
  </si>
  <si>
    <t>Future Magazine Extra #1</t>
  </si>
  <si>
    <t>Golden Power Disk #9</t>
  </si>
  <si>
    <t>HNOSTAR disk #10</t>
  </si>
  <si>
    <t>HNOSTAR disk #11</t>
  </si>
  <si>
    <t>HNOSTAR disk #3</t>
  </si>
  <si>
    <t>HNOSTAR disk #4</t>
  </si>
  <si>
    <t>Lulu Soft Journal 1.2</t>
  </si>
  <si>
    <t>M.A.D. Club Infodisk</t>
  </si>
  <si>
    <t>Italy</t>
  </si>
  <si>
    <t>Manga &amp; Anime #1A</t>
  </si>
  <si>
    <t>Manga &amp; Anime #1B</t>
  </si>
  <si>
    <t>MCCA Infodisk 2</t>
  </si>
  <si>
    <t>MSX Bulletin 4</t>
  </si>
  <si>
    <t>MSX Core Club</t>
  </si>
  <si>
    <t>MSX News 11</t>
  </si>
  <si>
    <t>Gnosys</t>
  </si>
  <si>
    <t>New Frontier</t>
  </si>
  <si>
    <t>26 disks of MSX1 games</t>
  </si>
  <si>
    <t>list of files in msx1game.arj</t>
  </si>
  <si>
    <t>15 msx megarom games</t>
  </si>
  <si>
    <t>list of files in msx1mega.arj</t>
  </si>
  <si>
    <t>PSYWORLD.ZIP</t>
  </si>
  <si>
    <t>Hydefos</t>
  </si>
  <si>
    <t>Lenam</t>
  </si>
  <si>
    <t>AGUNI.ZIP</t>
  </si>
  <si>
    <t>LAPLACE.ZIP</t>
  </si>
  <si>
    <t>LODOS.ZIP</t>
  </si>
  <si>
    <t>LODOSF.ZIP</t>
  </si>
  <si>
    <t>Aguni No Ishi (The Stone Of Aguni)</t>
  </si>
  <si>
    <t>Laplace No Ma</t>
  </si>
  <si>
    <t>Lodos Island</t>
  </si>
  <si>
    <t>Lodos Island Fukujintsuke</t>
  </si>
  <si>
    <t>Gambler Jikichushinpa 1 (1988) (Gamearts) (J).rom</t>
  </si>
  <si>
    <t>Game Land (1984) (Casio) (J).rom</t>
  </si>
  <si>
    <t>Gang Master (1983) (Ascii) (J).rom</t>
  </si>
  <si>
    <t>Ghost Busters (1984) (Pony Cannon) (J).rom</t>
  </si>
  <si>
    <t>Glider (1985) (Zap) (J).rom</t>
  </si>
  <si>
    <t>Gofer no Yabou Episode 2 (1988) (Konami) (J).rom</t>
  </si>
  <si>
    <t>Gofer no Yabou Episode 2 (1988) (Konami) (J) [a1].rom</t>
  </si>
  <si>
    <t>Gokiburi Daisakusen - Bug Bomb (1983) (Magic Soft) (J).rom</t>
  </si>
  <si>
    <t>Golf Game (1983) (Ascii) (J).rom</t>
  </si>
  <si>
    <t>Golf Kyou - Golf Crazy (1984) (Hudson) (J).rom</t>
  </si>
  <si>
    <t>Golgo 13 Okami no Su (1986) (Pont Cannon) (J).rom</t>
  </si>
  <si>
    <t>Golvellius (1987) (Compile) (J).rom</t>
  </si>
  <si>
    <t>Gomok Narabe (1984) (Toshiba Emi) (J).rom</t>
  </si>
  <si>
    <t>Goonies, The (1986) (Konami) (J).rom</t>
  </si>
  <si>
    <t>Gozira 3D (1984) (Bandai) (J).rom</t>
  </si>
  <si>
    <t>Madoo Monogatari [1/5]</t>
  </si>
  <si>
    <t>MADOOMO2.LZH</t>
  </si>
  <si>
    <t>Madoo Monogatari [2/5]</t>
  </si>
  <si>
    <t>MADOOMO3.LZH</t>
  </si>
  <si>
    <t>Madoo Monogatari [3/5]</t>
  </si>
  <si>
    <t>MADOOMON.LZH</t>
  </si>
  <si>
    <t>Madoo Monogatari [4/5] Utility disk</t>
  </si>
  <si>
    <t>MADOOMOU.LZH</t>
  </si>
  <si>
    <t>Capitan Trueno</t>
  </si>
  <si>
    <t>cyberun.lzh</t>
  </si>
  <si>
    <t>Cyberun</t>
  </si>
  <si>
    <t>cyrusii.pma</t>
  </si>
  <si>
    <t>Cyrus 2</t>
  </si>
  <si>
    <t>Intelligent Chess Software</t>
  </si>
  <si>
    <t>dadrianm.lzh</t>
  </si>
  <si>
    <t>The Secret Diary of Adrian Mole</t>
  </si>
  <si>
    <t>dambuste.lzh</t>
  </si>
  <si>
    <t>The Dam Busters</t>
  </si>
  <si>
    <t>dangerm.lzh</t>
  </si>
  <si>
    <t>Vincent van Dam (P) 2003</t>
  </si>
  <si>
    <t>europewa.zip</t>
  </si>
  <si>
    <t>eveneng.lzh</t>
  </si>
  <si>
    <t>evenjap.lzh</t>
  </si>
  <si>
    <t>famicl21.lzh</t>
  </si>
  <si>
    <t>famicl22.lzh</t>
  </si>
  <si>
    <t>famicle1.lzh</t>
  </si>
  <si>
    <t>famiclep.lzh</t>
  </si>
  <si>
    <t>ff1.lzh</t>
  </si>
  <si>
    <t>finalfan.lzh</t>
  </si>
  <si>
    <t>firehawk.lzh</t>
  </si>
  <si>
    <t>frayeng.arj</t>
  </si>
  <si>
    <t>fraymsx2.arj</t>
  </si>
  <si>
    <t>gall_f.lzh</t>
  </si>
  <si>
    <t>gandhar1.lzh</t>
  </si>
  <si>
    <t>gandhar2.lzh</t>
  </si>
  <si>
    <t>genchouh.zip</t>
  </si>
  <si>
    <t>genghisk.zip</t>
  </si>
  <si>
    <t>genius.lzh</t>
  </si>
  <si>
    <t>ginden1.lzh</t>
  </si>
  <si>
    <t>gunship.lzh</t>
  </si>
  <si>
    <t>GunShotE.lzh</t>
  </si>
  <si>
    <t>herencia.lzh</t>
  </si>
  <si>
    <t>heroesla.lzh</t>
  </si>
  <si>
    <t>jikuno.zip</t>
  </si>
  <si>
    <t>ladola.zip</t>
  </si>
  <si>
    <t>Mighty Battle Skin Panic</t>
  </si>
  <si>
    <t>FIREHAWK.ZIP</t>
  </si>
  <si>
    <t>SOLITAI.ZIP</t>
  </si>
  <si>
    <t>Fire Hawk : Thexder 2</t>
  </si>
  <si>
    <t>Solitaire Royale</t>
  </si>
  <si>
    <t>EMERDRAG.ZIP</t>
  </si>
  <si>
    <t>TESTA.ZIP</t>
  </si>
  <si>
    <t>Testament</t>
  </si>
  <si>
    <t>DOKI.ZIP</t>
  </si>
  <si>
    <t>Doki Doki Card League</t>
  </si>
  <si>
    <t>GIRLSCON.ZIP</t>
  </si>
  <si>
    <t>KINDGALS.ZIP</t>
  </si>
  <si>
    <t>KUDOKI.ZIP</t>
  </si>
  <si>
    <t>Girl's Control</t>
  </si>
  <si>
    <t>Kind Gals</t>
  </si>
  <si>
    <t>Kudokikata Oshiemasu</t>
  </si>
  <si>
    <t>KAGERO.ZIP</t>
  </si>
  <si>
    <t>Kagero Meikyuu</t>
  </si>
  <si>
    <t>HYDEFOS.ZIP</t>
  </si>
  <si>
    <t>LENAM.ZIP</t>
  </si>
  <si>
    <t>Goody (Version MSX2)</t>
  </si>
  <si>
    <t>GORBYPIP.LZH</t>
  </si>
  <si>
    <t>Gorby's pipeline</t>
  </si>
  <si>
    <t>GREEN.LZH</t>
  </si>
  <si>
    <t>Green Crystal</t>
  </si>
  <si>
    <t>GRTDRIV1.LZH</t>
  </si>
  <si>
    <t>Greatest Driver [1/2]</t>
  </si>
  <si>
    <t>GRTDRIV2.LZH</t>
  </si>
  <si>
    <t>Greatest Driver [2/2]</t>
  </si>
  <si>
    <t>grtdrive.arj</t>
  </si>
  <si>
    <t>Greatest Driver (2 disk pack)</t>
  </si>
  <si>
    <t>GUNB-1.LZH</t>
  </si>
  <si>
    <t>Gunbusters [1/3]</t>
  </si>
  <si>
    <t>GUNB-2.LZH</t>
  </si>
  <si>
    <t>Gunbusters [2/3]</t>
  </si>
  <si>
    <t>GUNB-3.LZH</t>
  </si>
  <si>
    <t>Gunbusters [3/3]</t>
  </si>
  <si>
    <t>HARADIUS.LZH</t>
  </si>
  <si>
    <t>HAVOC.LZH</t>
  </si>
  <si>
    <t>Havoc</t>
  </si>
  <si>
    <t>Traposoft</t>
  </si>
  <si>
    <t>HERZOG.LZH</t>
  </si>
  <si>
    <t>Herzog</t>
  </si>
  <si>
    <t>HIGEMARU.LZH</t>
  </si>
  <si>
    <t>HYDEFOS1.LZH</t>
  </si>
  <si>
    <t>Hydefos [1/2]</t>
  </si>
  <si>
    <t>HYDEFOS2.LZH</t>
  </si>
  <si>
    <t>Hydefos [2/2]</t>
  </si>
  <si>
    <t>HYDLIDE.LZH</t>
  </si>
  <si>
    <t>Hydlide</t>
  </si>
  <si>
    <t>HYDLIDE2.LZH</t>
  </si>
  <si>
    <t>HYDLIDE3.LZH</t>
  </si>
  <si>
    <t>Hydlide III</t>
  </si>
  <si>
    <t>IFRFLY.LZH</t>
  </si>
  <si>
    <t>IFR-Fly</t>
  </si>
  <si>
    <t>IKARI.LZH</t>
  </si>
  <si>
    <t>ISHTAR.LZH</t>
  </si>
  <si>
    <t>JELDA.LZH</t>
  </si>
  <si>
    <t>Return of Jelda</t>
  </si>
  <si>
    <t>KUBIKIR1.LZH</t>
  </si>
  <si>
    <t>Kubikiri [1/5]</t>
  </si>
  <si>
    <t>KUBIKIR2.LZH</t>
  </si>
  <si>
    <t>Kubikiri [2/5]</t>
  </si>
  <si>
    <t>KUBIKIR3.LZH</t>
  </si>
  <si>
    <t>Kubikiri [3/5]</t>
  </si>
  <si>
    <t>KUBIKIR4.LZH</t>
  </si>
  <si>
    <t>Kubikiri [4/5]</t>
  </si>
  <si>
    <t>KUBIKIR5.LZH</t>
  </si>
  <si>
    <t>Kubikiri [5/5]</t>
  </si>
  <si>
    <t>Discstation 28A</t>
  </si>
  <si>
    <t>Discstation 28B</t>
  </si>
  <si>
    <t>scobra.zip</t>
  </si>
  <si>
    <t>Super Cobra</t>
  </si>
  <si>
    <t>RC705</t>
  </si>
  <si>
    <t>shalom.lzh</t>
  </si>
  <si>
    <t>Shalom (Knightmare III)</t>
  </si>
  <si>
    <t>RC754</t>
  </si>
  <si>
    <t>ski.lzh</t>
  </si>
  <si>
    <t>Ski Command</t>
  </si>
  <si>
    <t>GPM-106</t>
  </si>
  <si>
    <t>slaydock.lzh</t>
  </si>
  <si>
    <t>Super Laydock</t>
  </si>
  <si>
    <t>TEX-76</t>
  </si>
  <si>
    <t>snakeit.lzh</t>
  </si>
  <si>
    <t>Snake it</t>
  </si>
  <si>
    <t>soccer.zip</t>
  </si>
  <si>
    <t>Konami's Soccer</t>
  </si>
  <si>
    <t>sokoban.zip</t>
  </si>
  <si>
    <t>Sokoban</t>
  </si>
  <si>
    <t>spacecam.lzh</t>
  </si>
  <si>
    <t>Space Camp</t>
  </si>
  <si>
    <t>spelunk.lzh</t>
  </si>
  <si>
    <t>Spelunker</t>
  </si>
  <si>
    <t>staforce.zip</t>
  </si>
  <si>
    <t>Star Force</t>
  </si>
  <si>
    <t>starsold.zip</t>
  </si>
  <si>
    <t>Star Soldier</t>
  </si>
  <si>
    <t>stilus.lzh</t>
  </si>
  <si>
    <t>Mobile Planet Stilus</t>
  </si>
  <si>
    <t>stop.lzh</t>
  </si>
  <si>
    <t>synth.lzh</t>
  </si>
  <si>
    <t>Konami's Synthesizer</t>
  </si>
  <si>
    <t>RC741</t>
  </si>
  <si>
    <t>taekwond.lzh</t>
  </si>
  <si>
    <t>Teakwondo</t>
  </si>
  <si>
    <t>tawara.zip</t>
  </si>
  <si>
    <t>tennis.zip</t>
  </si>
  <si>
    <t>Konami's Tennis</t>
  </si>
  <si>
    <t>RC720</t>
  </si>
  <si>
    <t>thexder.zip</t>
  </si>
  <si>
    <t>Thexder</t>
  </si>
  <si>
    <t>toproll.lzh</t>
  </si>
  <si>
    <t>Top Roller</t>
  </si>
  <si>
    <t>tpilot.zip</t>
  </si>
  <si>
    <t>train.zip</t>
  </si>
  <si>
    <t>Crazy Train</t>
  </si>
  <si>
    <t>tritorn.lzh</t>
  </si>
  <si>
    <t>Tritorn</t>
  </si>
  <si>
    <t>trouble.lzh</t>
  </si>
  <si>
    <t>twinbee.zip</t>
  </si>
  <si>
    <t>Twin Bee</t>
  </si>
  <si>
    <t>RC740</t>
  </si>
  <si>
    <t>valis.lzh</t>
  </si>
  <si>
    <t>Valis: Fantasm Soldier</t>
  </si>
  <si>
    <t>valley.zip</t>
  </si>
  <si>
    <t>King's Valley</t>
  </si>
  <si>
    <t>RC727</t>
  </si>
  <si>
    <t>RC760</t>
  </si>
  <si>
    <t>vaxol.lzh</t>
  </si>
  <si>
    <t>Vaxol</t>
  </si>
  <si>
    <t>warroid.lzh</t>
  </si>
  <si>
    <t>Warroid</t>
  </si>
  <si>
    <t>wisdom.lzh</t>
  </si>
  <si>
    <t>The Stone of Whisdom</t>
  </si>
  <si>
    <t>GPM-125</t>
  </si>
  <si>
    <t>wonder.zip</t>
  </si>
  <si>
    <t>Wonder Boy</t>
  </si>
  <si>
    <t>wrestlin.lzh</t>
  </si>
  <si>
    <t>Champion Pro Wrestling</t>
  </si>
  <si>
    <t>xanadu.lzh</t>
  </si>
  <si>
    <t>Xanadu (Dragon Slayer II)</t>
  </si>
  <si>
    <t>xandurom.lzh</t>
  </si>
  <si>
    <t>xyxolog.lzh</t>
  </si>
  <si>
    <t>Xyxolog</t>
  </si>
  <si>
    <t>yayama.zip</t>
  </si>
  <si>
    <t>zanac'87.lzh</t>
  </si>
  <si>
    <t>Zanac (version 1987)</t>
  </si>
  <si>
    <t>zanac.zip</t>
  </si>
  <si>
    <t>Boggy'84</t>
  </si>
  <si>
    <t>boingboi.lzh</t>
  </si>
  <si>
    <t>Boing Boing</t>
  </si>
  <si>
    <t>Idealogic</t>
  </si>
  <si>
    <t>Strategic</t>
  </si>
  <si>
    <t>bomber3d.pma</t>
  </si>
  <si>
    <t>3D Bomberman</t>
  </si>
  <si>
    <t>Kawaguchi</t>
  </si>
  <si>
    <t>bomberma.pma</t>
  </si>
  <si>
    <t>Bomberman</t>
  </si>
  <si>
    <t>Korea Soft Bank</t>
  </si>
  <si>
    <t>bombersp.pma</t>
  </si>
  <si>
    <t>Bomberman Special</t>
  </si>
  <si>
    <t>boogiwoo.lzh</t>
  </si>
  <si>
    <t>Boogie Woogie Jungle</t>
  </si>
  <si>
    <t>boom.lzh</t>
  </si>
  <si>
    <t>Boom</t>
  </si>
  <si>
    <t>Aackosoft</t>
  </si>
  <si>
    <t>boomeran.lzh</t>
  </si>
  <si>
    <t>Boomerang</t>
  </si>
  <si>
    <t>bop!.lzh</t>
  </si>
  <si>
    <t>Bop!</t>
  </si>
  <si>
    <t>Colin Jones</t>
  </si>
  <si>
    <t>bouken.lzh</t>
  </si>
  <si>
    <t>boulder1.lzh</t>
  </si>
  <si>
    <t>Boulderdash</t>
  </si>
  <si>
    <t>boulder2.lzh</t>
  </si>
  <si>
    <t>Boulderdash 2</t>
  </si>
  <si>
    <t>bouncing.lzh</t>
  </si>
  <si>
    <t>Bouncing Block</t>
  </si>
  <si>
    <t>bound.pma</t>
  </si>
  <si>
    <t>Bounder</t>
  </si>
  <si>
    <t>breakin.lzh</t>
  </si>
  <si>
    <t>Break In</t>
  </si>
  <si>
    <t>breakout.lzh</t>
  </si>
  <si>
    <t>Breakout</t>
  </si>
  <si>
    <t>brosadv.lzh</t>
  </si>
  <si>
    <t>Brother Adventure</t>
  </si>
  <si>
    <t>Madoo Monogatari [5/5] User disk</t>
  </si>
  <si>
    <t>MAGNAR1.LZH</t>
  </si>
  <si>
    <t>Magnar [1/3]</t>
  </si>
  <si>
    <t>MAGNAR2.LZH</t>
  </si>
  <si>
    <t>Magnar [2/3]</t>
  </si>
  <si>
    <t>MAGNAR3.LZH</t>
  </si>
  <si>
    <t>Magnar [3/3]</t>
  </si>
  <si>
    <t>MARBLEWO.LZH</t>
  </si>
  <si>
    <t>Marble World</t>
  </si>
  <si>
    <t>MARCHEN.LZH</t>
  </si>
  <si>
    <t>Marchen Veil</t>
  </si>
  <si>
    <t>MATRIX10.PMA</t>
  </si>
  <si>
    <t>Matrix. Version 1.0 demo</t>
  </si>
  <si>
    <t>MBSP-1.LZH</t>
  </si>
  <si>
    <t>Mighty Battle Skin Panic [1/4]</t>
  </si>
  <si>
    <t>MBSP-2.LZH</t>
  </si>
  <si>
    <t>Mighty Battle Skin Panic [2/4]</t>
  </si>
  <si>
    <t>MBSP-3.LZH</t>
  </si>
  <si>
    <t>Mighty Battle Skin Panic [3/4]</t>
  </si>
  <si>
    <t>MBSP-4.LZH</t>
  </si>
  <si>
    <t>Mighty Battle Skin Panic [4/4]</t>
  </si>
  <si>
    <t>MLRDEMO1.LZH</t>
  </si>
  <si>
    <t>Non-playable promo of Magical Labyrinth Remix</t>
  </si>
  <si>
    <t>MOVINGSQ.LZH</t>
  </si>
  <si>
    <t>Moving Squares</t>
  </si>
  <si>
    <t>MRGHOST.LZH</t>
  </si>
  <si>
    <t>MSHIKAK1.LZH</t>
  </si>
  <si>
    <t>Mahjogg Shikaku [1/3]</t>
  </si>
  <si>
    <t>MSHIKAK2.LZH</t>
  </si>
  <si>
    <t>Mahjogg Shikaku [2/3]</t>
  </si>
  <si>
    <t>MSHIKAK3.LZH</t>
  </si>
  <si>
    <t>Mahjogg Shikaku [3/3]</t>
  </si>
  <si>
    <t>NEKKETSU.LZH</t>
  </si>
  <si>
    <t>Athletic Land, Antarctic Adventure, Monkey Academy,</t>
  </si>
  <si>
    <t>Time Pilot, Frogger, Super Cobra, Track &amp; Field I &amp; II,</t>
  </si>
  <si>
    <t>Hyper Sports I, II &amp; III, Cabagge Path Kids, Hyper Rally,</t>
  </si>
  <si>
    <t>Konami 's Tennis, Sky Jaguar, Konami's Golf,</t>
  </si>
  <si>
    <t>Konami's Baseball, Yie Ar Kung-Fu I &amp; II, King's Valley,</t>
  </si>
  <si>
    <t>Konami's Soccer, The Goonies, Konami's Boxing,</t>
  </si>
  <si>
    <t xml:space="preserve">Knightmare, TwinBee, Q-Bert    </t>
  </si>
  <si>
    <t>Mopiranger, Pippols, Road Fighter, Konami's Ping-Pong,</t>
  </si>
  <si>
    <t>Circus Charley, Magical Tree, Comic Bakery,</t>
  </si>
  <si>
    <t>PACK#06.LZH</t>
  </si>
  <si>
    <t>Ninja 5, Guardics, Gyrodine, Time Bandits, Final Justice,</t>
  </si>
  <si>
    <t>Manes, Ninja, Crazy Train, Sparky, Choro-Q, Rotors,</t>
  </si>
  <si>
    <t>Grog's Revenge, B C Quest, Hero, Fernando Martin,</t>
  </si>
  <si>
    <t>Karate International, Splash!, Danger X4, Mah Jong,</t>
  </si>
  <si>
    <t>Laptick 2, Oh Shit!, Highway Star, Step Up, Beamrider</t>
  </si>
  <si>
    <t>Phantasy IV [1/2] Scenario Disk</t>
  </si>
  <si>
    <t>PHAN4US.LZH</t>
  </si>
  <si>
    <t>Phantasy IV [2/2] User Disk</t>
  </si>
  <si>
    <t>PHSTRIPP.LZH</t>
  </si>
  <si>
    <t>Playhouse Strip Poker</t>
  </si>
  <si>
    <t>PLAYBAL3.LZH</t>
  </si>
  <si>
    <t>PlayBall 3, Baseball</t>
  </si>
  <si>
    <t>PMAKER1.LZH</t>
  </si>
  <si>
    <t>Princess Maker [1/7]</t>
  </si>
  <si>
    <t>PMAKER2.LZH</t>
  </si>
  <si>
    <t>Princess Maker [2/7]</t>
  </si>
  <si>
    <t>PMAKER3.LZH</t>
  </si>
  <si>
    <t>Princess Maker [3/7]</t>
  </si>
  <si>
    <t>PMAKER4.LZH</t>
  </si>
  <si>
    <t>Princess Maker [4/7]</t>
  </si>
  <si>
    <t>PMAKER5.LZH</t>
  </si>
  <si>
    <t>Princess Maker [5/7]</t>
  </si>
  <si>
    <t>PMAKER6.LZH</t>
  </si>
  <si>
    <t>Princess Maker [6/7]</t>
  </si>
  <si>
    <t>MIDGART5.LZH</t>
  </si>
  <si>
    <t>Midgarts [4/6]</t>
  </si>
  <si>
    <t>MIDGART4.LZH</t>
  </si>
  <si>
    <t>Midgarts [3/6]</t>
  </si>
  <si>
    <t>MIDGART3.LZH</t>
  </si>
  <si>
    <t>Midgarts [2/6]</t>
  </si>
  <si>
    <t>MIDGART2.LZH</t>
  </si>
  <si>
    <t>Midgarts [1/6]</t>
  </si>
  <si>
    <t>MIDGART1.LZH</t>
  </si>
  <si>
    <t>FCS</t>
  </si>
  <si>
    <t>MEGADOOM (Promo)</t>
  </si>
  <si>
    <t>MEGADOOM.LZH</t>
  </si>
  <si>
    <t>RA005</t>
  </si>
  <si>
    <t>konami</t>
  </si>
  <si>
    <t>F1 Spirit 3D Special [2/2]</t>
  </si>
  <si>
    <t>F1SP3D-2.LZH</t>
  </si>
  <si>
    <t>F1 Spirit 3D Special [1/2]</t>
  </si>
  <si>
    <t>F1SP3D-1.LZH</t>
  </si>
  <si>
    <t>Ascii</t>
  </si>
  <si>
    <t>Dumbine: Aura Battler [6/6]</t>
  </si>
  <si>
    <t>DUMBINE6.LZH</t>
  </si>
  <si>
    <t>Dumbine: Aura Battler [5/6]</t>
  </si>
  <si>
    <t>DUMBINE5.LZH</t>
  </si>
  <si>
    <t>Dumbine: Aura Battler [4/6]</t>
  </si>
  <si>
    <t>DUMBINE4.LZH</t>
  </si>
  <si>
    <t>Dumbine: Aura Battler [3/6]</t>
  </si>
  <si>
    <t>DUMBINE3.LZH</t>
  </si>
  <si>
    <t>Dumbine: Aura Battler [2/6]</t>
  </si>
  <si>
    <t>DUMBINE2.LZH</t>
  </si>
  <si>
    <t>Dumbine: Aura Battler [1/6]</t>
  </si>
  <si>
    <t>DUMBINE1.LZH</t>
  </si>
  <si>
    <t>riverhill</t>
  </si>
  <si>
    <t>Burai II [9/9] User Disk</t>
  </si>
  <si>
    <t>BURAI2-U.LZH</t>
  </si>
  <si>
    <t>Burai II [8/9]</t>
  </si>
  <si>
    <t>BURAI2-8.LZH</t>
  </si>
  <si>
    <t>Burai II [7/9]</t>
  </si>
  <si>
    <t>BURAI2-7.LZH</t>
  </si>
  <si>
    <t>Burai II [6/9]</t>
  </si>
  <si>
    <t>BURAI2-6.LZH</t>
  </si>
  <si>
    <t>Burai II [5/9]</t>
  </si>
  <si>
    <t>BURAI2-5.LZH</t>
  </si>
  <si>
    <t>Peter Jess</t>
  </si>
  <si>
    <t>MINE.PMA</t>
  </si>
  <si>
    <t>MIRAI2.LZH</t>
  </si>
  <si>
    <t>MISSIHUM.LZH</t>
  </si>
  <si>
    <t>Mirai 2</t>
  </si>
  <si>
    <t>Sum Soft</t>
  </si>
  <si>
    <t>Sum the missile human</t>
  </si>
  <si>
    <t>Malaya no Hibou (1988) (Pony Cannon) (J).rom</t>
  </si>
  <si>
    <t>Metal Gear 1 (1987) (Konami) (J).rom</t>
  </si>
  <si>
    <t>La Abadia Del Crimen</t>
  </si>
  <si>
    <t>Ponica</t>
  </si>
  <si>
    <t>Anaya Multimedia</t>
  </si>
  <si>
    <t>Matias MSX Software</t>
  </si>
  <si>
    <t>Atom, el marcianito maton</t>
  </si>
  <si>
    <t>Actman</t>
  </si>
  <si>
    <t>jetbomber, jetfighter, jumpjet</t>
  </si>
  <si>
    <t>PACK#01.LZH</t>
  </si>
  <si>
    <t xml:space="preserve">PACK#11.LZH </t>
  </si>
  <si>
    <t>Hadesu no Monsho (1986) (Casio) (J).rom</t>
  </si>
  <si>
    <t>Haja no Fuin (1987) (Kagado) (J).rom</t>
  </si>
  <si>
    <t>Hanafuda Koi Koi (1984) (Ramsoft) (J).rom</t>
  </si>
  <si>
    <t>Hanafuta (1984) (Toshiba Emi) (J).rom</t>
  </si>
  <si>
    <t>Hang On (1985) (Pony Cannon) (J).rom</t>
  </si>
  <si>
    <t>Harapeko Pakkun (1984) (Ascii) (J).rom</t>
  </si>
  <si>
    <t>Harryfox MSX Special (1986) (Micro Cabin) (J).rom</t>
  </si>
  <si>
    <t>Fire Hawk</t>
  </si>
  <si>
    <t>Genchouhishi</t>
  </si>
  <si>
    <t>Genghis Khan</t>
  </si>
  <si>
    <t>Genius</t>
  </si>
  <si>
    <t>?Brazil</t>
  </si>
  <si>
    <t>Sunrise</t>
  </si>
  <si>
    <t>Harryfox Yki no Maoh (1985) (Micro Cabin) (J).rom</t>
  </si>
  <si>
    <t>Hayabusa - Moonsweeper (1985) (Toshiba Emi) (J).rom</t>
  </si>
  <si>
    <t>Heavy Boxing (1983) (Hal) (J).rom</t>
  </si>
  <si>
    <t>Heist, The (1985) (Comptiq) (J).rom</t>
  </si>
  <si>
    <t>Pony Cannon</t>
  </si>
  <si>
    <t>Takara</t>
  </si>
  <si>
    <t>Coral</t>
  </si>
  <si>
    <t>Magical Zoo</t>
  </si>
  <si>
    <t>Sirius</t>
  </si>
  <si>
    <t>Takeru</t>
  </si>
  <si>
    <t>Heli Tank (1983) (Nabu Network) (J).rom</t>
  </si>
  <si>
    <t>Hero (1984) (Pony Cannon) (J).rom</t>
  </si>
  <si>
    <t>High Way Star (1983) (Way Limit) (J).rom</t>
  </si>
  <si>
    <t>Hisya (1985) (Micro Cabin) (J).rom</t>
  </si>
  <si>
    <t>Hitsuji Yai - Preety Sheep (1984) (Hudson) (J).rom</t>
  </si>
  <si>
    <t>Hole In One (1984) (Hal) (J).rom</t>
  </si>
  <si>
    <t>Hole In One (1984) (Hal) (J) [a1].rom</t>
  </si>
  <si>
    <t>Hole In One (1984) (Hal) (J) [a2].rom</t>
  </si>
  <si>
    <t>Hole In One Professional (1985) (Hal) (J).rom</t>
  </si>
  <si>
    <t>Ultima Exodus (1987) (Pony Cannon) (J).rom</t>
  </si>
  <si>
    <t>Urusei Yatsura (1987) (Micro Cabin) (J).rom</t>
  </si>
  <si>
    <t>Usas (1987) (Konami) (J) [a1].rom</t>
  </si>
  <si>
    <t>Usas (1987) (Konami) (J).rom</t>
  </si>
  <si>
    <t>Victorious Nine 2 (1987) (Taito) (J).rom</t>
  </si>
  <si>
    <t>Wizardry (1988) (Ascii) (J).rom</t>
  </si>
  <si>
    <t>Woody Poco (1987) (dB-Soft) (J).rom</t>
  </si>
  <si>
    <t>Xevious - Fardraut Saga (1989) (Namcot) (J).rom</t>
  </si>
  <si>
    <t>Yaksa (1987) (Wolf Team) (J).rom</t>
  </si>
  <si>
    <t>Wolf Team</t>
  </si>
  <si>
    <t>Yuureikun (1988) (System Sacom) (J).rom</t>
  </si>
  <si>
    <t>Zanac-EX (1986) (Pony Cannon) (J).rom</t>
  </si>
  <si>
    <t>Zoids (1988) (Toshiba Emi) (J).rom</t>
  </si>
  <si>
    <t>arcdemo.arj</t>
  </si>
  <si>
    <t>compile_discstation\DS#27B.LZH</t>
  </si>
  <si>
    <t>compile_discstation\DS#28A.LZH</t>
  </si>
  <si>
    <t>compile_discstation\DS#28B.LZH</t>
  </si>
  <si>
    <t>compile_discstation\DS#29A.LZH</t>
  </si>
  <si>
    <t>compile_discstation\DS#29B.LZH</t>
  </si>
  <si>
    <t>compile_discstation\DS#2A.LZH</t>
  </si>
  <si>
    <t>compile_discstation\DS#2B.LZH</t>
  </si>
  <si>
    <t>compile_discstation\DS#30A.LZH</t>
  </si>
  <si>
    <t>compile_discstation\DS#30B.LZH</t>
  </si>
  <si>
    <t>compile_discstation\DS#31A.LZH</t>
  </si>
  <si>
    <t>compile_discstation\DS#31B.LZH</t>
  </si>
  <si>
    <t>compile_discstation\DS#32A.LZH</t>
  </si>
  <si>
    <t>compile_discstation\DS#32B.LZH</t>
  </si>
  <si>
    <t>compile_discstation\DS#32C.LZH</t>
  </si>
  <si>
    <t>compile_discstation\DS#32D.LZH</t>
  </si>
  <si>
    <t>compile_discstation\DS#3A.LZH</t>
  </si>
  <si>
    <t>compile_discstation\DS#3B.LZH</t>
  </si>
  <si>
    <t>compile_discstation\DS#3C.LZH</t>
  </si>
  <si>
    <t>compile_discstation\DS#3DXA.LZH</t>
  </si>
  <si>
    <t>compile_discstation\DS#3DXB.LZH</t>
  </si>
  <si>
    <t>compile_discstation\DS#4A.LZH</t>
  </si>
  <si>
    <t>compile_discstation\DS#4B.LZH</t>
  </si>
  <si>
    <t>compile_discstation\DS#5A.LZH</t>
  </si>
  <si>
    <t>compile_discstation\DS#5B.LZH</t>
  </si>
  <si>
    <t>compile_discstation\DS#5C.LZH</t>
  </si>
  <si>
    <t>compile_discstation\DS#5D.LZH</t>
  </si>
  <si>
    <t>compile_discstation\DS#6A.LZH</t>
  </si>
  <si>
    <t>compile_discstation\DS#6B.LZH</t>
  </si>
  <si>
    <t>compile_discstation\DS#6C.LZH</t>
  </si>
  <si>
    <t>compile_discstation\DS#7A.LZH</t>
  </si>
  <si>
    <t>compile_discstation\DS#7B.LZH</t>
  </si>
  <si>
    <t>compile_discstation\DS#8A.LZH</t>
  </si>
  <si>
    <t>compile_discstation\DS#8B.LZH</t>
  </si>
  <si>
    <t>compile_discstation\DS#8C.LZH</t>
  </si>
  <si>
    <t>compile_discstation\DS#9A.LZH</t>
  </si>
  <si>
    <t>compile_discstation\DS#9B.LZH</t>
  </si>
  <si>
    <t>compile_discstation\Ds#sp1-1.lzh</t>
  </si>
  <si>
    <t>compile_discstation\Ds#sp1-2.lzh</t>
  </si>
  <si>
    <t>compile_discstation\Ds#sp1-3.lzh</t>
  </si>
  <si>
    <t>compile_discstation\DSSP#1.LZH</t>
  </si>
  <si>
    <t>compile_discstation\DSSP#2.LZH</t>
  </si>
  <si>
    <t>compile_discstation\DSSP#3.LZH</t>
  </si>
  <si>
    <t>compile_discstation\DSSP#4.LZH</t>
  </si>
  <si>
    <t>compile_discstation\DSSP#5.LZH</t>
  </si>
  <si>
    <t>compile_discstation\DSSP#6.LZH</t>
  </si>
  <si>
    <t>dragon_disk\DRDSK01.LZH</t>
  </si>
  <si>
    <t>dragon_disk\DRDSK02.LZH</t>
  </si>
  <si>
    <t>dragon_disk\DRDSK03.LZH</t>
  </si>
  <si>
    <t>dragon_disk\DRDSK05.LZH</t>
  </si>
  <si>
    <t>dragon_disk\DRDSK06.LZH</t>
  </si>
  <si>
    <t>dragon_disk\DRDSK07.LZH</t>
  </si>
  <si>
    <t>dragon_disk\DRDSK08.LZH</t>
  </si>
  <si>
    <t>dragon_disk\DRDSK09.LZH</t>
  </si>
  <si>
    <t>dragon_disk\DRDSK10.LZH</t>
  </si>
  <si>
    <t>dragon_disk\DRDSK11.LZH</t>
  </si>
  <si>
    <t>erotic\SPS-1.LZH</t>
  </si>
  <si>
    <t>erotic\SPS-2.LZH</t>
  </si>
  <si>
    <t>erotic\SPS3-3.LZH</t>
  </si>
  <si>
    <t>erotic\YUKA1.LZH</t>
  </si>
  <si>
    <t>erotic\YUKA2.LZH</t>
  </si>
  <si>
    <t>erotic\YUKA3.LZH</t>
  </si>
  <si>
    <t>erotic\peach up\PEACHUP1.ZIP</t>
  </si>
  <si>
    <t>erotic\peach up\PEACHUP2.ZIP</t>
  </si>
  <si>
    <t>erotic\peach up\PEACHUP3.ZIP</t>
  </si>
  <si>
    <t>erotic\peach up\PEACHUP4.ZIP</t>
  </si>
  <si>
    <t>erotic\peach up\PEACHUP5.ZIP</t>
  </si>
  <si>
    <t>erotic\peach up\PEACHUP6.ZIP</t>
  </si>
  <si>
    <t>erotic\peach up\PEACHUP7.ZIP</t>
  </si>
  <si>
    <t>erotic\peach up\PEACHUP8.ZIP</t>
  </si>
  <si>
    <t>erotic\peach up\PEACHUS1.ZIP</t>
  </si>
  <si>
    <t>erotic\peach up\PEACHUS2.ZIP</t>
  </si>
  <si>
    <t>erotic\pink sox\PINKMAN1.ZIP</t>
  </si>
  <si>
    <t>erotic\pink sox\PINKMAN2.ZIP</t>
  </si>
  <si>
    <t>erotic\pink sox\PINKMAN3.ZIP</t>
  </si>
  <si>
    <t>erotic\pink sox\PINKSOX1.ZIP</t>
  </si>
  <si>
    <t>erotic\pink sox\PINKSOX2.ZIP</t>
  </si>
  <si>
    <t>erotic\pink sox\PINKSOX3.ZIP</t>
  </si>
  <si>
    <t>erotic\pink sox\PINKSOX4.ZIP</t>
  </si>
  <si>
    <t>erotic\pink sox\PINKSOX5.ZIP</t>
  </si>
  <si>
    <t>erotic\pink sox\PINKSOX6.ZIP</t>
  </si>
  <si>
    <t>erotic\pink sox\PINKSOX7.ZIP</t>
  </si>
  <si>
    <t>erotic\pink sox\PINKSOX8.ZIP</t>
  </si>
  <si>
    <t>erotic\pink sox\PINKSOXP.ZIP</t>
  </si>
  <si>
    <t>erotic\pink sox\SPINKSO1.ZIP</t>
  </si>
  <si>
    <t>erotic\pink sox\SPINKSO2.ZIP</t>
  </si>
  <si>
    <t>erotic\pink sox\SPINKSO3.ZIP</t>
  </si>
  <si>
    <t>msx_fan\msxfan01.zip</t>
  </si>
  <si>
    <t>msx_fan\msxfan02.zip</t>
  </si>
  <si>
    <t>msx_fan\msxfan03.zip</t>
  </si>
  <si>
    <t>msx_fan\msxfan04.zip</t>
  </si>
  <si>
    <t>msx_fan\msxfan05.zip</t>
  </si>
  <si>
    <t>msx_fan\msxfan06.zip</t>
  </si>
  <si>
    <t>msx_fan\msxfan07.zip</t>
  </si>
  <si>
    <t>msx_fan\msxfan08.zip</t>
  </si>
  <si>
    <t>msx_fan\msxfan09.zip</t>
  </si>
  <si>
    <t>msx_fan\msxfan10.zip</t>
  </si>
  <si>
    <t>msx_fan\msxfan11.zip</t>
  </si>
  <si>
    <t>msx_fan\msxfan12.zip</t>
  </si>
  <si>
    <t>msx_fan\msxfan13.zip</t>
  </si>
  <si>
    <t>msx_fan\msxfan14.zip</t>
  </si>
  <si>
    <t>msx_fan\msxfan15.zip</t>
  </si>
  <si>
    <t>msx_fan\msxfan16.zip</t>
  </si>
  <si>
    <t>msx_fan\msxfan17.zip</t>
  </si>
  <si>
    <t>msx_fan\msxfan18.zip</t>
  </si>
  <si>
    <t>msx_fan\msxfan19.zip</t>
  </si>
  <si>
    <t>msx_fan\msxfan20.zip</t>
  </si>
  <si>
    <t>msx_fan\msxfan21.zip</t>
  </si>
  <si>
    <t>msx_fan\msxfan22.zip</t>
  </si>
  <si>
    <t>msx_fan\msxfan23.zip</t>
  </si>
  <si>
    <t>msx_fan\msxfan24.zip</t>
  </si>
  <si>
    <t>msx_fan\msxfan25.zip</t>
  </si>
  <si>
    <t>msx_fan\msxfan26.zip</t>
  </si>
  <si>
    <t>msx_fan\msxfan27.zip</t>
  </si>
  <si>
    <t>msx_fan\msxfan28.zip</t>
  </si>
  <si>
    <t>msx_fan\msxfan29.zip</t>
  </si>
  <si>
    <t>msx_fan\msxfan30.zip</t>
  </si>
  <si>
    <t>msx_fan\msxfan31.zip</t>
  </si>
  <si>
    <t>msx_fan\msxfan32.zip</t>
  </si>
  <si>
    <t>msx_fan\msxfan33.zip</t>
  </si>
  <si>
    <t>msx_fan\msxfan3a.lzh</t>
  </si>
  <si>
    <t>msx_fan\msxfan3b.lzh</t>
  </si>
  <si>
    <t>quasar\QUASA29A.LZH</t>
  </si>
  <si>
    <t>quasar\QUASA29B.LZH</t>
  </si>
  <si>
    <t>quasar\QUASAR08.LZH</t>
  </si>
  <si>
    <t>quasar\QUASAR14.LZH</t>
  </si>
  <si>
    <t>quasar\QUASAR15.LZH</t>
  </si>
  <si>
    <t>quasar\QUASAR16.LZH</t>
  </si>
  <si>
    <t>quasar\QUASAR17.LZH</t>
  </si>
  <si>
    <t>quasar\QUASAR18.LZH</t>
  </si>
  <si>
    <t>quasar\QUASAR19.LZH</t>
  </si>
  <si>
    <t>quasar\QUASAR21.LZH</t>
  </si>
  <si>
    <t>quasar\QUASAR25.LZH</t>
  </si>
  <si>
    <t>sunrise_picturedisk\SRP#1.LZH</t>
  </si>
  <si>
    <t>sunrise_picturedisk\SRP#10.LZH</t>
  </si>
  <si>
    <t>sunrise_picturedisk\SRP#11.LZH</t>
  </si>
  <si>
    <t>sunrise_picturedisk\SRP#12.LZH</t>
  </si>
  <si>
    <t>sunrise_picturedisk\SRP#13.LZH</t>
  </si>
  <si>
    <t>sunrise_picturedisk\SRP#14.LZH</t>
  </si>
  <si>
    <t>sunrise_picturedisk\SRP#15.LZH</t>
  </si>
  <si>
    <t>sunrise_picturedisk\SRP#2.LZH</t>
  </si>
  <si>
    <t>sunrise_picturedisk\SRP#3.LZH</t>
  </si>
  <si>
    <t>sunrise_picturedisk\SRP#4.LZH</t>
  </si>
  <si>
    <t>sunrise_picturedisk\SRP#5.LZH</t>
  </si>
  <si>
    <t>sunrise_picturedisk\SRP#6.LZH</t>
  </si>
  <si>
    <t>sunrise_picturedisk\SRP#7.LZH</t>
  </si>
  <si>
    <t>sunrise_picturedisk\SRP#8.LZH</t>
  </si>
  <si>
    <t>sunrise_picturedisk\SRP#9.LZH</t>
  </si>
  <si>
    <t>BCF Diskstation 1</t>
  </si>
  <si>
    <t>BCF Diskstation 2</t>
  </si>
  <si>
    <t>BCF Diskstation 3</t>
  </si>
  <si>
    <t>BCF Diskstation 4</t>
  </si>
  <si>
    <t>BCF Diskstation 5</t>
  </si>
  <si>
    <t>BCF Diskstation 6</t>
  </si>
  <si>
    <t>clubguide magazine 1</t>
  </si>
  <si>
    <t>clubguide magazine 2</t>
  </si>
  <si>
    <t>clubguide magazine 3</t>
  </si>
  <si>
    <t>clubguide magazine 4</t>
  </si>
  <si>
    <t>clubguide magazine 5</t>
  </si>
  <si>
    <t>clubguide magazine 6</t>
  </si>
  <si>
    <t>clubguide magazine 7</t>
  </si>
  <si>
    <t>clubguide magazine 8</t>
  </si>
  <si>
    <t>clubguide magazine 10</t>
  </si>
  <si>
    <t>clubguide magazine 12</t>
  </si>
  <si>
    <t>clubguide picturedisk 1</t>
  </si>
  <si>
    <t>clubguide picturedisk 2</t>
  </si>
  <si>
    <t>clubguide picturedisk 3</t>
  </si>
  <si>
    <t>clubguide picturedisk 4</t>
  </si>
  <si>
    <t>clubguide picturedisk 5</t>
  </si>
  <si>
    <t>clubguide picturedisk 6</t>
  </si>
  <si>
    <t>clubguide picturedisk 7</t>
  </si>
  <si>
    <t>clubguide picturedisk 8</t>
  </si>
  <si>
    <t>clubguide picturedisk 9</t>
  </si>
  <si>
    <t>clubguide picturedisk 10</t>
  </si>
  <si>
    <t>clubguide picturedisk 11</t>
  </si>
  <si>
    <t>compile</t>
  </si>
  <si>
    <t>Discstation 0</t>
  </si>
  <si>
    <t>Discstation 1</t>
  </si>
  <si>
    <t>picturedisk 1</t>
  </si>
  <si>
    <t>sunrise</t>
  </si>
  <si>
    <t>picturedisk 2</t>
  </si>
  <si>
    <t>picturedisk 3</t>
  </si>
  <si>
    <t>picturedisk 4</t>
  </si>
  <si>
    <t>picturedisk 5</t>
  </si>
  <si>
    <t>picturedisk 6</t>
  </si>
  <si>
    <t>picturedisk 7</t>
  </si>
  <si>
    <t>picturedisk 8</t>
  </si>
  <si>
    <t>picturedisk 9</t>
  </si>
  <si>
    <t>picturedisk 10</t>
  </si>
  <si>
    <t>picturedisk 11</t>
  </si>
  <si>
    <t>picturedisk 12</t>
  </si>
  <si>
    <t>picturedisk 13</t>
  </si>
  <si>
    <t>picturedisk 14</t>
  </si>
  <si>
    <t>picturedisk 15</t>
  </si>
  <si>
    <t>Car Race (1983) (Ample) (J).rom</t>
  </si>
  <si>
    <t>Casio Daishogai Keiba (1984) (Casio) (J).rom</t>
  </si>
  <si>
    <t>Casio Worldopen (1985) (Casio) (J).rom</t>
  </si>
  <si>
    <t>msxfan #03</t>
  </si>
  <si>
    <t>msxfan #04</t>
  </si>
  <si>
    <t>msxfan #05</t>
  </si>
  <si>
    <t>msxfan #06</t>
  </si>
  <si>
    <t>msxfan #07</t>
  </si>
  <si>
    <t>msxfan #08</t>
  </si>
  <si>
    <t>msxfan #09</t>
  </si>
  <si>
    <t>msxfan #10</t>
  </si>
  <si>
    <t>msxfan #11</t>
  </si>
  <si>
    <t>msxfan #12</t>
  </si>
  <si>
    <t>msxfan #13</t>
  </si>
  <si>
    <t>msxfan #14</t>
  </si>
  <si>
    <t>msxfan #15</t>
  </si>
  <si>
    <t>msxfan #16</t>
  </si>
  <si>
    <t>msxfan #17</t>
  </si>
  <si>
    <t>msxfan #18</t>
  </si>
  <si>
    <t>msxfan #19</t>
  </si>
  <si>
    <t>msxfan #20</t>
  </si>
  <si>
    <t>msxfan #21</t>
  </si>
  <si>
    <t>msxfan #22</t>
  </si>
  <si>
    <t>msxfan #23</t>
  </si>
  <si>
    <t>msxfan #24</t>
  </si>
  <si>
    <t>msxfan #25</t>
  </si>
  <si>
    <t>msxfan #26</t>
  </si>
  <si>
    <t>msxfan #27</t>
  </si>
  <si>
    <t>msxfan #28</t>
  </si>
  <si>
    <t>msxfan #29</t>
  </si>
  <si>
    <t>msxfan #30</t>
  </si>
  <si>
    <t>msxfan #31</t>
  </si>
  <si>
    <t>msxfan #32</t>
  </si>
  <si>
    <t>msxfan #33</t>
  </si>
  <si>
    <t>msxfan #3a</t>
  </si>
  <si>
    <t>msxfan #3b</t>
  </si>
  <si>
    <t>MSX Spirit #1</t>
  </si>
  <si>
    <t>Now Village Magazine #7 [1/2]</t>
  </si>
  <si>
    <t>Now Village Magazine #7 [2/2]</t>
  </si>
  <si>
    <t>Now Village Magazine #8 [1/2]</t>
  </si>
  <si>
    <t>Now Village Magazine #8 [2/2]</t>
  </si>
  <si>
    <t>Power MSX #7</t>
  </si>
  <si>
    <t>RobyDisk Magazine #3</t>
  </si>
  <si>
    <t>RobyDisk Magazine #5</t>
  </si>
  <si>
    <t>RobyDisk Magazine #6</t>
  </si>
  <si>
    <t>R.O.M. Magazine #1</t>
  </si>
  <si>
    <t>R.O.M. Magazine #2</t>
  </si>
  <si>
    <t>R.O.M. Magazine #4</t>
  </si>
  <si>
    <t>Syntax 92/1</t>
  </si>
  <si>
    <t>Syntax 92/2</t>
  </si>
  <si>
    <t>Syntax 92/3</t>
  </si>
  <si>
    <t>Syntax 92/4</t>
  </si>
  <si>
    <t>Syntax 93/1</t>
  </si>
  <si>
    <t>Syntax 93/2</t>
  </si>
  <si>
    <t>Syntax 93/3</t>
  </si>
  <si>
    <t>Syntax 93/4</t>
  </si>
  <si>
    <t>Syntax 94/1</t>
  </si>
  <si>
    <t>Syntax 94/2</t>
  </si>
  <si>
    <t>Syntax 94/3</t>
  </si>
  <si>
    <t>Telebasic #2 (MSX Turbo-R)</t>
  </si>
  <si>
    <t>Lehenak #4</t>
  </si>
  <si>
    <t>Quasar #29 [1/2]</t>
  </si>
  <si>
    <t>Quasar #29 [2/2]</t>
  </si>
  <si>
    <t>Quasar #25</t>
  </si>
  <si>
    <t>Quasar #8</t>
  </si>
  <si>
    <t>Quasar #14</t>
  </si>
  <si>
    <t>Quasar #15</t>
  </si>
  <si>
    <t>Quasar #16</t>
  </si>
  <si>
    <t>Quasar #17</t>
  </si>
  <si>
    <t>Quasar #18</t>
  </si>
  <si>
    <t>Quasar #19</t>
  </si>
  <si>
    <t>Quasar #21</t>
  </si>
  <si>
    <t>MSX Brigade #1 [1/2]</t>
  </si>
  <si>
    <t>MSX Brigade #1 [2/2]</t>
  </si>
  <si>
    <t>MSX Brigade #2 [1/3]</t>
  </si>
  <si>
    <t>MSX Brigade #2 [2/3]</t>
  </si>
  <si>
    <t>MSX Brigade #2 [3/3]</t>
  </si>
  <si>
    <t>MSX Brigade #3</t>
  </si>
  <si>
    <t>Sunrise Magazine #13</t>
  </si>
  <si>
    <t>Sunrise Magazine #14</t>
  </si>
  <si>
    <t>Sunrise Magazine #15</t>
  </si>
  <si>
    <t>Sunrise Magazine #16 a</t>
  </si>
  <si>
    <t>text for srm#16a.lzh</t>
  </si>
  <si>
    <t>Sunrise Magazine #4</t>
  </si>
  <si>
    <t>Sunrise Magazine #5</t>
  </si>
  <si>
    <t>Sunrise Magazine #6</t>
  </si>
  <si>
    <t>Sunrise Magazine #8</t>
  </si>
  <si>
    <t>Sunrise Special #1</t>
  </si>
  <si>
    <t>Sunrise Special #2</t>
  </si>
  <si>
    <t>Sunrise Special #4</t>
  </si>
  <si>
    <t>Sunrise Special #5</t>
  </si>
  <si>
    <t>Brazil</t>
  </si>
  <si>
    <t>Clubguide picturedisk 5</t>
  </si>
  <si>
    <t>Spain</t>
  </si>
  <si>
    <t>Japan</t>
  </si>
  <si>
    <t>Holland</t>
  </si>
  <si>
    <t>Discstation 10A</t>
  </si>
  <si>
    <t>Discstation 10B</t>
  </si>
  <si>
    <t>Discstation 11A</t>
  </si>
  <si>
    <t>Discstation 11B</t>
  </si>
  <si>
    <t>Discstation 12A</t>
  </si>
  <si>
    <t>Discstation 12B</t>
  </si>
  <si>
    <t>Discstation 13A</t>
  </si>
  <si>
    <t>Discstation 14B</t>
  </si>
  <si>
    <t>Discstation 14A</t>
  </si>
  <si>
    <t>Discstation 13B</t>
  </si>
  <si>
    <t>Discstation 15A</t>
  </si>
  <si>
    <t>Discstation 15B</t>
  </si>
  <si>
    <t>Discstation 16A</t>
  </si>
  <si>
    <t>Discstation 16B</t>
  </si>
  <si>
    <t>Discstation 17A</t>
  </si>
  <si>
    <t>Discstation 17B</t>
  </si>
  <si>
    <t>Discstation 18A</t>
  </si>
  <si>
    <t>Discstation 18B</t>
  </si>
  <si>
    <t>Discstation 19A</t>
  </si>
  <si>
    <t>Discstation 19B</t>
  </si>
  <si>
    <t>Discstation 20A</t>
  </si>
  <si>
    <t>Discstation 20B</t>
  </si>
  <si>
    <t>Discstation 20C</t>
  </si>
  <si>
    <t>Discstation 21A</t>
  </si>
  <si>
    <t>Discstation 21B</t>
  </si>
  <si>
    <t>Discstation 22A</t>
  </si>
  <si>
    <t>Discstation 22B</t>
  </si>
  <si>
    <t>Discstation 23A</t>
  </si>
  <si>
    <t>Discstation 23B</t>
  </si>
  <si>
    <t>Discstation 24A</t>
  </si>
  <si>
    <t>Discstation 24B</t>
  </si>
  <si>
    <t>Discstation 25A</t>
  </si>
  <si>
    <t>Discstation 25B</t>
  </si>
  <si>
    <t>Discstation 26A</t>
  </si>
  <si>
    <t>Discstation 27B</t>
  </si>
  <si>
    <t>Huntix</t>
  </si>
  <si>
    <t>Forum MSX Magazine</t>
  </si>
  <si>
    <t>MSX Avengers Doetinchem</t>
  </si>
  <si>
    <t>MCCA</t>
  </si>
  <si>
    <t>MSX News 2.1</t>
  </si>
  <si>
    <t>MSX News 3.1</t>
  </si>
  <si>
    <t>1990?</t>
  </si>
  <si>
    <t>Penguinland</t>
  </si>
  <si>
    <t>penguin.lzh</t>
  </si>
  <si>
    <t>Penguin Adventure</t>
  </si>
  <si>
    <t>RC743</t>
  </si>
  <si>
    <t>pengwars.lzh</t>
  </si>
  <si>
    <t>Penguin Wars</t>
  </si>
  <si>
    <t>pingpong.zip</t>
  </si>
  <si>
    <t>Konami's Pingpong</t>
  </si>
  <si>
    <t>RC731</t>
  </si>
  <si>
    <t>pippols.zip</t>
  </si>
  <si>
    <t>Pippols</t>
  </si>
  <si>
    <t>RC729</t>
  </si>
  <si>
    <t>pitfall.zip</t>
  </si>
  <si>
    <t>Pitfall</t>
  </si>
  <si>
    <t>poppaq.lzh</t>
  </si>
  <si>
    <t>Poppaq the Fish</t>
  </si>
  <si>
    <t>qbert.lzh</t>
  </si>
  <si>
    <t>Q-Bert</t>
  </si>
  <si>
    <t>RC746</t>
  </si>
  <si>
    <t>r-type.zip</t>
  </si>
  <si>
    <t>R-type</t>
  </si>
  <si>
    <t>Irem</t>
  </si>
  <si>
    <t>raidonbb.lzh</t>
  </si>
  <si>
    <t>Raid on Bungeling Bay</t>
  </si>
  <si>
    <t>rambo.zip</t>
  </si>
  <si>
    <t>Rambo</t>
  </si>
  <si>
    <t>redzone.lzh</t>
  </si>
  <si>
    <t>riseout.lzh</t>
  </si>
  <si>
    <t>Rise Out</t>
  </si>
  <si>
    <t>road.lzh</t>
  </si>
  <si>
    <t>Road Fighter</t>
  </si>
  <si>
    <t>RC730</t>
  </si>
  <si>
    <t>roller.zip</t>
  </si>
  <si>
    <t>Rollerball</t>
  </si>
  <si>
    <t>HM-015</t>
  </si>
  <si>
    <t>Romancia (dragon Slayer Jr.)</t>
  </si>
  <si>
    <t>salamand.lzh</t>
  </si>
  <si>
    <t>Salamander</t>
  </si>
  <si>
    <t>RC758</t>
  </si>
  <si>
    <t>sboy2.lzh</t>
  </si>
  <si>
    <t>Super Boy II</t>
  </si>
  <si>
    <t>sboy3.lzh</t>
  </si>
  <si>
    <t>Super Boy 3</t>
  </si>
  <si>
    <t>Oh Mummy</t>
  </si>
  <si>
    <t>Oil's Well</t>
  </si>
  <si>
    <t>The Hunt for Red October</t>
  </si>
  <si>
    <t>Mr. Chin (1984) (Hal) (J).rom</t>
  </si>
  <si>
    <t>Mr. Do (1984) (Nippon Columbia) (J).rom</t>
  </si>
  <si>
    <t>Mr. Do V.s Unicorns (1984) (Sony) (J).rom</t>
  </si>
  <si>
    <t>Vincent van Dam</t>
  </si>
  <si>
    <t>Workmethod:</t>
  </si>
  <si>
    <t>find info/index files</t>
  </si>
  <si>
    <t>download the whole ftp-directories</t>
  </si>
  <si>
    <t>in dos: Dir /b &gt;textfile.txt (=to dump all filenames to a textfile)</t>
  </si>
  <si>
    <t>save as space delimited text (.prn rename to .txt)</t>
  </si>
  <si>
    <t>read the game with notepad to find extra info</t>
  </si>
  <si>
    <t>start game (in emulator) and find year/title/company</t>
  </si>
  <si>
    <t>add this found info to the excell-file</t>
  </si>
  <si>
    <t>(export as .csv (comma separated file))</t>
  </si>
  <si>
    <t>the uploader of good_msx*.zip on funet</t>
  </si>
  <si>
    <t>Tristan Zondag</t>
  </si>
  <si>
    <t>Sandy Pleyte</t>
  </si>
  <si>
    <t>Sean Young</t>
  </si>
  <si>
    <t>Thanks to:</t>
  </si>
  <si>
    <t>PERFECTS.ZIP</t>
  </si>
  <si>
    <t>PM.ZIP</t>
  </si>
  <si>
    <t>SEILANE.ZIP</t>
  </si>
  <si>
    <t>TOWEROC.ZIP</t>
  </si>
  <si>
    <t>URUSEI.ZIP</t>
  </si>
  <si>
    <t>WHATSM.ZIP</t>
  </si>
  <si>
    <t>XAK.ZIP</t>
  </si>
  <si>
    <t>XAK2.ZIP</t>
  </si>
  <si>
    <t>Daisenryaku 2 : Campaign Version</t>
  </si>
  <si>
    <t>Final Fantasy</t>
  </si>
  <si>
    <t>Xak - The Tower Of Gazzle</t>
  </si>
  <si>
    <t>Kimagure Orange Road</t>
  </si>
  <si>
    <t>Perfect Soukoban</t>
  </si>
  <si>
    <t>7DD</t>
  </si>
  <si>
    <t>Seilane</t>
  </si>
  <si>
    <t>The Tower Of Cabin</t>
  </si>
  <si>
    <t>What's Michael?</t>
  </si>
  <si>
    <t>Xak</t>
  </si>
  <si>
    <t>Xak 2</t>
  </si>
  <si>
    <t>GUNSHIP.ZIP</t>
  </si>
  <si>
    <t>GLADIUS.ZIP</t>
  </si>
  <si>
    <t>TWINKLES.ZIP</t>
  </si>
  <si>
    <t>YOSHIKEN.ZIP</t>
  </si>
  <si>
    <t>YOSHIKM1.ZIP</t>
  </si>
  <si>
    <t>YOSHIKON.ZIP</t>
  </si>
  <si>
    <t>Gladius</t>
  </si>
  <si>
    <t>Yoshida Kensetsu</t>
  </si>
  <si>
    <t>Yoshida Koumuten Data Library Vol.1</t>
  </si>
  <si>
    <t>BARUNBA.ZIP</t>
  </si>
  <si>
    <t>DISKNG1.ZIP</t>
  </si>
  <si>
    <t>DISKNG2.ZIP</t>
  </si>
  <si>
    <t>F1ROAD.ZIP</t>
  </si>
  <si>
    <t>familyst.zip</t>
  </si>
  <si>
    <t>PACMANIA.ZIP</t>
  </si>
  <si>
    <t>Barunba</t>
  </si>
  <si>
    <t>Disk NG 1</t>
  </si>
  <si>
    <t>Disk NG 2</t>
  </si>
  <si>
    <t>F1 Douchuuki</t>
  </si>
  <si>
    <t>Family Statium - Homerun Contest</t>
  </si>
  <si>
    <t>Pacmania</t>
  </si>
  <si>
    <t>GOODY.ZIP</t>
  </si>
  <si>
    <t>1SS</t>
  </si>
  <si>
    <t>Goody</t>
  </si>
  <si>
    <t>THEGOLF.ZIP</t>
  </si>
  <si>
    <t>THEGOLFC.ZIP</t>
  </si>
  <si>
    <t>The Golf</t>
  </si>
  <si>
    <t>The Golf Course Collection</t>
  </si>
  <si>
    <t>KAMI.ZIP</t>
  </si>
  <si>
    <t>Kamino Machi</t>
  </si>
  <si>
    <t>ULTIMA1.ZIP</t>
  </si>
  <si>
    <t>ULTIMA4.ZIP</t>
  </si>
  <si>
    <t>Ultima 1</t>
  </si>
  <si>
    <t>Ultima 4</t>
  </si>
  <si>
    <t>DAVINCI.ZIP</t>
  </si>
  <si>
    <t>Da Vinci</t>
  </si>
  <si>
    <t>Bosconian, Hole In One, Choplifter, Magical kid Wiz,</t>
  </si>
  <si>
    <t>PACK#07.LZH</t>
  </si>
  <si>
    <t>Meikyushinwa (1986) (Hal) (J).rom</t>
  </si>
  <si>
    <t>MIDI Macro (YRM-33) (1986) (Yamaha) (J).rom</t>
  </si>
  <si>
    <t>Midnight Brothers (1986) (Sony) (J).rom</t>
  </si>
  <si>
    <t>Midnight Building (1983) (Way Limited) (J).rom</t>
  </si>
  <si>
    <t>Mini Golf (1985) (Namcot) (J).rom</t>
  </si>
  <si>
    <t>Mitsumega Toohru (1989) (Natsume) (J).rom</t>
  </si>
  <si>
    <t>Moai no Hibou (1986) (Casio) (J).rom</t>
  </si>
  <si>
    <t>Mobile Planet Suthirus (1986) (Hal) (J).rom</t>
  </si>
  <si>
    <t>SUPERGAM.ZIP</t>
  </si>
  <si>
    <t>COLLEC1.ZIP</t>
  </si>
  <si>
    <t>COLLEC2.ZIP</t>
  </si>
  <si>
    <t>COLLEC3.ZIP</t>
  </si>
  <si>
    <t>COLLEC4.ZIP</t>
  </si>
  <si>
    <t>COLLECS.ZIP</t>
  </si>
  <si>
    <t>COLLECT1.ZIP</t>
  </si>
  <si>
    <t>COLLECT2.ZIP</t>
  </si>
  <si>
    <t>COLLECT3.ZIP</t>
  </si>
  <si>
    <t>COLLECT4.ZIP</t>
  </si>
  <si>
    <t>COLLECTS.ZIP</t>
  </si>
  <si>
    <t>Super Game Collection</t>
  </si>
  <si>
    <t>Game Collection Vol.1</t>
  </si>
  <si>
    <t>Game Collection Vol.2</t>
  </si>
  <si>
    <t>Game Collection Vol.3</t>
  </si>
  <si>
    <t>Game Collection Vol.4</t>
  </si>
  <si>
    <t>Game Collection Special</t>
  </si>
  <si>
    <t>Elite</t>
  </si>
  <si>
    <t>F-1 Spirit 3D Special</t>
  </si>
  <si>
    <t>HB-F1XV Story Disk</t>
  </si>
  <si>
    <t>Laydock 2</t>
  </si>
  <si>
    <t>F1SP3D.ZIP</t>
  </si>
  <si>
    <t>HBF1XVS.ZIP</t>
  </si>
  <si>
    <t>LAYDOCK2.ZIP</t>
  </si>
  <si>
    <t>Myu Note</t>
  </si>
  <si>
    <t>Myu Sios</t>
  </si>
  <si>
    <t>MYUNOTE.ZIP</t>
  </si>
  <si>
    <t>MYUSIOS.ZIP</t>
  </si>
  <si>
    <t>Ranma 1/2 Hiryuu Densetsu</t>
  </si>
  <si>
    <t>8DD</t>
  </si>
  <si>
    <t>RANMA.ZIP</t>
  </si>
  <si>
    <t>Seed Of Dragon</t>
  </si>
  <si>
    <t>SEEDOFDR.ZIP</t>
  </si>
  <si>
    <t>Fray</t>
  </si>
  <si>
    <t>5DD</t>
  </si>
  <si>
    <t>FRAYT.ZIP</t>
  </si>
  <si>
    <t>FRAYTR.ZIP</t>
  </si>
  <si>
    <t>ILCITY.ZIP</t>
  </si>
  <si>
    <t>Wizardry proving grounds of the mad overlord!</t>
  </si>
  <si>
    <t>Foretune</t>
  </si>
  <si>
    <t>Wiz Kids</t>
  </si>
  <si>
    <t>Xak I (3 disk pack)</t>
  </si>
  <si>
    <t>Xak II (5 disk pack)</t>
  </si>
  <si>
    <t>Xak II (English; 5 disk pack)</t>
  </si>
  <si>
    <t>Xak II</t>
  </si>
  <si>
    <t>Xak III</t>
  </si>
  <si>
    <t>Tokyo shoseki</t>
  </si>
  <si>
    <t>Legend Software</t>
  </si>
  <si>
    <t>Hidaka</t>
  </si>
  <si>
    <t>Satico</t>
  </si>
  <si>
    <t>Universal</t>
  </si>
  <si>
    <t>Labyrinth (1987) (Pack In Video) (J).rom</t>
  </si>
  <si>
    <t>Lempereur (1990) (Koei) (J).rom</t>
  </si>
  <si>
    <t>Mad Rider (1987) (Carry Lab) (J).rom</t>
  </si>
  <si>
    <t>Lot Lot (1986) (Irem) (J).rom</t>
  </si>
  <si>
    <t>Lunar Ball (1983) (Ascii) (J).rom</t>
  </si>
  <si>
    <t>Macross (1985) (Bothtec) (J).rom</t>
  </si>
  <si>
    <t>bebop.zip</t>
  </si>
  <si>
    <t>cdpromo.arj</t>
  </si>
  <si>
    <t>cycles.lzh</t>
  </si>
  <si>
    <t>damocles.pma</t>
  </si>
  <si>
    <t>Nippon Dexter / Virgin</t>
  </si>
  <si>
    <t>Type</t>
  </si>
  <si>
    <t>company</t>
  </si>
  <si>
    <t>Tempest</t>
  </si>
  <si>
    <t>Be-Bop Bout</t>
  </si>
  <si>
    <t>CYCLES-MSX</t>
  </si>
  <si>
    <t>Project.M</t>
  </si>
  <si>
    <t>Boh-ken</t>
  </si>
  <si>
    <t>contra.pma</t>
  </si>
  <si>
    <t>firebird.lzh</t>
  </si>
  <si>
    <t>firebird.pma</t>
  </si>
  <si>
    <t>gc1-scc.arj</t>
  </si>
  <si>
    <t>gc2-scc.arj</t>
  </si>
  <si>
    <t>gc3.arj</t>
  </si>
  <si>
    <t>gc4-scc.arj</t>
  </si>
  <si>
    <t>gcs.lzh</t>
  </si>
  <si>
    <t>gcs-scc.arj</t>
  </si>
  <si>
    <t>kingkon2.lzh</t>
  </si>
  <si>
    <t>kingkong.pma</t>
  </si>
  <si>
    <t>kingsv2.lzh</t>
  </si>
  <si>
    <t>kv2.lzh</t>
  </si>
  <si>
    <t>metalgea.lzh</t>
  </si>
  <si>
    <t>mg1.pma</t>
  </si>
  <si>
    <t>mg1-dsav.lzh</t>
  </si>
  <si>
    <t>mg2ds121.lzh</t>
  </si>
  <si>
    <t>mg2dsk12.lzh</t>
  </si>
  <si>
    <t>mg2dsk12.zip</t>
  </si>
  <si>
    <t>mg2rom12.zip</t>
  </si>
  <si>
    <t>mgwdsksl.lzh</t>
  </si>
  <si>
    <t>quarth.pma</t>
  </si>
  <si>
    <t>samurai.pma</t>
  </si>
  <si>
    <t>sd-stage.lzh</t>
  </si>
  <si>
    <t>sdengsc1.lzh</t>
  </si>
  <si>
    <t>sdengsc2.lzh</t>
  </si>
  <si>
    <t>sdengsc3.lzh</t>
  </si>
  <si>
    <t>sdjapsc1.lzh</t>
  </si>
  <si>
    <t>sdjapsc2.lzh</t>
  </si>
  <si>
    <t>sdjapsc3.lzh</t>
  </si>
  <si>
    <t>sdscptch.lzh</t>
  </si>
  <si>
    <t>SDSN-A.XSA</t>
  </si>
  <si>
    <t>SDSN-B.XSA</t>
  </si>
  <si>
    <t>SDSN-C.XSA</t>
  </si>
  <si>
    <t>sdsn-cheat.lzh</t>
  </si>
  <si>
    <t>sdsnatch.arj</t>
  </si>
  <si>
    <t>sdsnate1.lzh</t>
  </si>
  <si>
    <t>sdsnate2.lzh</t>
  </si>
  <si>
    <t>sdsnate3.lzh</t>
  </si>
  <si>
    <t>sdsnati1.lzh</t>
  </si>
  <si>
    <t>sdsnati2.lzh</t>
  </si>
  <si>
    <t>sdsnati3.lzh</t>
  </si>
  <si>
    <t>sdsnatj1.lzh</t>
  </si>
  <si>
    <t>sdsnatj2.lzh</t>
  </si>
  <si>
    <t>sdsnatj3.lzh</t>
  </si>
  <si>
    <t>sdsntr.arj</t>
  </si>
  <si>
    <t>SD_HDD.zip</t>
  </si>
  <si>
    <t>snat-eng-prom.lzh</t>
  </si>
  <si>
    <t>snatcher.arj</t>
  </si>
  <si>
    <t>solid11d.lzh</t>
  </si>
  <si>
    <t>solidsnk.lzh</t>
  </si>
  <si>
    <t>spmanbow.lzh</t>
  </si>
  <si>
    <t>usas.lzh</t>
  </si>
  <si>
    <t>vkiller.lzh</t>
  </si>
  <si>
    <t>Contra (aka Gryzor)</t>
  </si>
  <si>
    <t>Hinotori (aka Firebird)</t>
  </si>
  <si>
    <t>Ganbare Goemon (aka Samurai)</t>
  </si>
  <si>
    <t>RC 747</t>
  </si>
  <si>
    <t>RC 762</t>
  </si>
  <si>
    <t>RC 748</t>
  </si>
  <si>
    <t>RC 745</t>
  </si>
  <si>
    <t>King Kong 3</t>
  </si>
  <si>
    <t>RC 746</t>
  </si>
  <si>
    <t>King's Valley 2</t>
  </si>
  <si>
    <t>RC 761</t>
  </si>
  <si>
    <t>RC 750</t>
  </si>
  <si>
    <t>RC 744</t>
  </si>
  <si>
    <t>Usas</t>
  </si>
  <si>
    <t>RC 753</t>
  </si>
  <si>
    <t>RC 768</t>
  </si>
  <si>
    <t>RC 767</t>
  </si>
  <si>
    <t>Game Collection 3</t>
  </si>
  <si>
    <t>RA 006</t>
  </si>
  <si>
    <t>RA 007</t>
  </si>
  <si>
    <t>RA 008</t>
  </si>
  <si>
    <t>RA 009</t>
  </si>
  <si>
    <t>RA 010</t>
  </si>
  <si>
    <t>RC 769</t>
  </si>
  <si>
    <t>RC 766</t>
  </si>
  <si>
    <t>Pennant Race 2 (english)</t>
  </si>
  <si>
    <t>SD-Snatcher</t>
  </si>
  <si>
    <t>SD-Snatcher (english by Starcracks)</t>
  </si>
  <si>
    <t>SD-Snatcher (Starcracks)</t>
  </si>
  <si>
    <t>RA 011</t>
  </si>
  <si>
    <t>Solid Snake (Metal Gear 2) (english)</t>
  </si>
  <si>
    <t>rance.lzh</t>
  </si>
  <si>
    <t>risk2e.lzh</t>
  </si>
  <si>
    <t>rune1eng.lzh</t>
  </si>
  <si>
    <t>runem2en.lzh</t>
  </si>
  <si>
    <t>Front Line (1984) (Taito) (J).rom</t>
  </si>
  <si>
    <t>Fruit Search (1983) (Hal) (J).rom</t>
  </si>
  <si>
    <t>Funky Mouse (1984) (Zap) (J).rom</t>
  </si>
  <si>
    <t>Galaga (1984) (Namcot) (J).rom</t>
  </si>
  <si>
    <t>Galaga (1984) (Namcot) (J) [a1].rom</t>
  </si>
  <si>
    <t>Galaxian (1984) (Namcot) (J).rom</t>
  </si>
  <si>
    <t>Galaxian (1984) (Namcot) (J) [a1].rom</t>
  </si>
  <si>
    <t>Gall Force (1986) (Sony) (J).rom</t>
  </si>
  <si>
    <t>Infomercial</t>
  </si>
  <si>
    <t>KGD</t>
  </si>
  <si>
    <t>Log</t>
  </si>
  <si>
    <t>MSX Basic-Kun (1986) (Ascii) (J).rom</t>
  </si>
  <si>
    <t>MSX Bunsetsu Henkan Jisyo (FS-SR022)(1985) (National) (J).rom</t>
  </si>
  <si>
    <t>Crazy Train (1983) (Sony) (J) [a1].rom</t>
  </si>
  <si>
    <t>Cross Blaim (1985) (dB-Soft) (J).rom</t>
  </si>
  <si>
    <t>Crusader (1985) (Pony Cannon) (J).rom</t>
  </si>
  <si>
    <t>Crusader (1985) (Pony Cannon) (J) [a1].rom</t>
  </si>
  <si>
    <t>C-SO (1985) (Pony Cannon) (J).rom</t>
  </si>
  <si>
    <t>Daidasso (1985) (Carry Lab) (J).rom</t>
  </si>
  <si>
    <t>Daiva Story 4 (1987) (T&amp;E Soft) (J).rom</t>
  </si>
  <si>
    <t>Dam Busters, The (1985) (Comptiq) (J).rom</t>
  </si>
  <si>
    <t>Danger X4 (1984) (Ascii) (J).rom</t>
  </si>
  <si>
    <t>David 2 (1984) (Ascii) (J).rom</t>
  </si>
  <si>
    <t>Dawn Patrol (1987) (Pony Cannon) (J).rom</t>
  </si>
  <si>
    <t>D-Day (1984) (Toshiba Emi) (J).rom</t>
  </si>
  <si>
    <t>Decathlon (1984) (Pony Cannon) (J).rom</t>
  </si>
  <si>
    <t>Deep Dungeon 1 (1988) (Scap Trust) (J).rom</t>
  </si>
  <si>
    <t>Deep Dungeon 2 (1988) (Scap Trust) (J).rom</t>
  </si>
  <si>
    <t>Demon Crystal, The (1986) (Dempa) (J).rom</t>
  </si>
  <si>
    <t>Devil's Heaven (1984) (Paxon) (J).rom</t>
  </si>
  <si>
    <t>Dig Dug (1984) (Namcot) (J).rom</t>
  </si>
  <si>
    <t>Disk Basic 1.0 (For FS-FD1) (1987) (Panasonic) (J).rom</t>
  </si>
  <si>
    <t>Disk Basic 1.0 (For FS-FD1A) (1987) (Panasonic) (J).rom</t>
  </si>
  <si>
    <t>Disk Basic 1.0 (For FS-FD351) (1985) (National) (J).rom</t>
  </si>
  <si>
    <t>Disk Basic 1.0 (For HB-F1XDJ) (1988) (Sony) (J).rom</t>
  </si>
  <si>
    <t>Disk Basic 1.0 (For HB-F1XV) (1989) (Sony) (J).rom</t>
  </si>
  <si>
    <t>Doki Doki Penguin Land (1985) (Pony Cannon) (J).rom</t>
  </si>
  <si>
    <t>Doordoor Mk2 (1984) (Enix) (J).rom</t>
  </si>
  <si>
    <t>Dorodon (1984) (Sony) (J).rom</t>
  </si>
  <si>
    <t>Dr.Copy (1987) (Emiiru) (J).rom</t>
  </si>
  <si>
    <t>Dragon Attack (1983) (Hal) (J).rom</t>
  </si>
  <si>
    <t>Dragon Slayer 1 (1985) (Square) (J).rom</t>
  </si>
  <si>
    <t>Drainer (1987) (Victor) (J).rom</t>
  </si>
  <si>
    <t>Dungeon Hunter (1989) (Ascii) (J).rom</t>
  </si>
  <si>
    <t>Dungeon Master (1986) (Ascii) (J).rom</t>
  </si>
  <si>
    <t>Dunk Shot (1986) (Hal) (J).rom</t>
  </si>
  <si>
    <t>Dunk Shot (1986) (Hal) (J) [a1].rom</t>
  </si>
  <si>
    <t>billiard.lzh</t>
  </si>
  <si>
    <t>Family Billiards</t>
  </si>
  <si>
    <t>Pack-in Video</t>
  </si>
  <si>
    <t>bowl.zip</t>
  </si>
  <si>
    <t>Dynamite Bowl</t>
  </si>
  <si>
    <t>Toshiba-EMI</t>
  </si>
  <si>
    <t>boxing.lzh</t>
  </si>
  <si>
    <t>Family Boxing</t>
  </si>
  <si>
    <t>Sony</t>
  </si>
  <si>
    <t>bubble.zip</t>
  </si>
  <si>
    <t>Bubble Bobble</t>
  </si>
  <si>
    <t>buster.lzh</t>
  </si>
  <si>
    <t>Dragon Buster</t>
  </si>
  <si>
    <t>Namco</t>
  </si>
  <si>
    <t>cariostr.zip</t>
  </si>
  <si>
    <t>The Castle of Cariostro</t>
  </si>
  <si>
    <t>contra.lzh</t>
  </si>
  <si>
    <t>Contra (gryzor)</t>
  </si>
  <si>
    <t>Konami</t>
  </si>
  <si>
    <t>RC762</t>
  </si>
  <si>
    <t>darwin.zip</t>
  </si>
  <si>
    <t>Darwin 4078</t>
  </si>
  <si>
    <t>Data East</t>
  </si>
  <si>
    <t>dpforest.zip</t>
  </si>
  <si>
    <t>Deep Forest</t>
  </si>
  <si>
    <t>Xain</t>
  </si>
  <si>
    <t>dquest.lzh</t>
  </si>
  <si>
    <t>Dragon Quest</t>
  </si>
  <si>
    <t>Enix</t>
  </si>
  <si>
    <t>dquest2.zip</t>
  </si>
  <si>
    <t>Dragon Quest II</t>
  </si>
  <si>
    <t>dquest22.zip</t>
  </si>
  <si>
    <t>dragking.zip</t>
  </si>
  <si>
    <t>Dragon King (garyuo)</t>
  </si>
  <si>
    <t>FM Music Composer (YRM-15) (1984) (Yamaha) (J).rom</t>
  </si>
  <si>
    <t>FM Music Composer II (YRM-55) (1985) (Yamaha) (J).rom</t>
  </si>
  <si>
    <t>FM Music Macro (YRM-11) (1984) (Yamaha) (J).rom</t>
  </si>
  <si>
    <t>FM Pana Amusement Cartridge (FM-PAC)(1988) (Panasoft) (J).rom</t>
  </si>
  <si>
    <t>FM Voicing Program (YRM-12) (1985) (Yamaha) (J).rom</t>
  </si>
  <si>
    <t>Formation Z (1985) (Jaleco) (J).rom</t>
  </si>
  <si>
    <t>Frogger (1983) (Konami) (J).rom</t>
  </si>
  <si>
    <t>1789REV1.LZH</t>
  </si>
  <si>
    <t>1789, The Revolution (Image Disk #1)</t>
  </si>
  <si>
    <t>1789REV2.LZH</t>
  </si>
  <si>
    <t>1789, The Revolution (Image Disk #2)</t>
  </si>
  <si>
    <t>1789REVA.LZH</t>
  </si>
  <si>
    <t>1789, The Revolution (Game Disk)</t>
  </si>
  <si>
    <t>1942.LZH</t>
  </si>
  <si>
    <t>7NIGHTS.LZH</t>
  </si>
  <si>
    <t>7 Nights, divertido juego de cartas</t>
  </si>
  <si>
    <t>9PAMBER.LZH</t>
  </si>
  <si>
    <t>9 Principes de Amberes</t>
  </si>
  <si>
    <t>Idealogic/Telarium</t>
  </si>
  <si>
    <t>AEROBIC.LZH</t>
  </si>
  <si>
    <t>Aerobic</t>
  </si>
  <si>
    <t>AFFAIRE.LZH</t>
  </si>
  <si>
    <t>L'affaire</t>
  </si>
  <si>
    <t>AKANBE.LZH</t>
  </si>
  <si>
    <t>Akanbe Dragon, juego de estrategia</t>
  </si>
  <si>
    <t>ALESTE.LZH</t>
  </si>
  <si>
    <t>ALESTEPI.LZH</t>
  </si>
  <si>
    <t>Aleste Gaiden (a.k.a. Special; Epilogue)</t>
  </si>
  <si>
    <t>AMAZONAS.LZH</t>
  </si>
  <si>
    <t>Amazonas</t>
  </si>
  <si>
    <t>AMERIC.LZH</t>
  </si>
  <si>
    <t>ANDOROGY.LZH</t>
  </si>
  <si>
    <t>Andorogynus</t>
  </si>
  <si>
    <t>ARCDEMO.LZH</t>
  </si>
  <si>
    <t>Playable demo of ARC</t>
  </si>
  <si>
    <t>Parallax</t>
  </si>
  <si>
    <t>ARCUS2-1.LZH</t>
  </si>
  <si>
    <t>Arcus II [1/4]</t>
  </si>
  <si>
    <t>ARCUS2-2.LZH</t>
  </si>
  <si>
    <t>Arcus II [2/4]</t>
  </si>
  <si>
    <t>ARCUS2-3.LZH</t>
  </si>
  <si>
    <t>Arcus II [3/4]</t>
  </si>
  <si>
    <t>ARCUS2-4.LZH</t>
  </si>
  <si>
    <t>Arcus II [4/4]</t>
  </si>
  <si>
    <t>ARKAN2.LZH</t>
  </si>
  <si>
    <t>ARSENE.LZH</t>
  </si>
  <si>
    <t>ATCH0825.LZH</t>
  </si>
  <si>
    <t>Gigamix</t>
  </si>
  <si>
    <t>ATCTRIAL.LZH</t>
  </si>
  <si>
    <t>Quiz! Atatchatte 25% Promo</t>
  </si>
  <si>
    <t>AZTECA2.LZH</t>
  </si>
  <si>
    <t>Azteca 2</t>
  </si>
  <si>
    <t>BANKBUST.LZH</t>
  </si>
  <si>
    <t>Bank Buster</t>
  </si>
  <si>
    <t>BASEBALL.LZH</t>
  </si>
  <si>
    <t>Baseball</t>
  </si>
  <si>
    <t>BLACKCY1.LZH</t>
  </si>
  <si>
    <t>Black Cyclon [1/2]</t>
  </si>
  <si>
    <t>BLACKCY2.LZH</t>
  </si>
  <si>
    <t>Black Cyclon [2/2]</t>
  </si>
  <si>
    <t>Castle Excellent (1986) (Ascii) (J).rom</t>
  </si>
  <si>
    <t>Castle, The (1986) (Ascii) (J).rom</t>
  </si>
  <si>
    <t>Chack'n Pop (1984) (Taito) (J).rom</t>
  </si>
  <si>
    <t>Chack'n Pop (1984) (Taito) (J) [a1].rom</t>
  </si>
  <si>
    <t>Challenge Durby (1985) (Pony Cannon) (J).rom</t>
  </si>
  <si>
    <t>Champion Boulder Dash (1985) (Comptiq) (J).rom</t>
  </si>
  <si>
    <t>Champion Boxing (1985) (Pony Cannon) (J).rom</t>
  </si>
  <si>
    <t>Champion Ice Hockey (1986) (Pony Cannon) (J).rom</t>
  </si>
  <si>
    <t>Champion Kendou (1986) (Pony Cannon) (J).rom</t>
  </si>
  <si>
    <t>Champion Pro Wrestling (1985) (Pony Cannon) (J).rom</t>
  </si>
  <si>
    <t>Champion Soccer (1985) (Pony Cannon) (J).rom</t>
  </si>
  <si>
    <t>Championship Lode Runner (1985) (Sony) (J).rom</t>
  </si>
  <si>
    <t>Checkers In Tantan Tanuki (1985) (Pony Cannon) (J).rom</t>
  </si>
  <si>
    <t>Cheese (1984) (Nipon Electronics) (J).rom</t>
  </si>
  <si>
    <t>Choplifter (1985) (Sony) (J).rom</t>
  </si>
  <si>
    <t>Choroq (1984) (Taito) (J).rom</t>
  </si>
  <si>
    <t>Chugaku Hisshu Eibunpo 1 (1987) (Stratford CCC) (J).rom</t>
  </si>
  <si>
    <t>Circus Charlie (1984) (Konami) (J).rom</t>
  </si>
  <si>
    <t>City Connection (1986) (Jaleco) (J).rom</t>
  </si>
  <si>
    <t>Coaster Race (1986) (Sony) (J).rom</t>
  </si>
  <si>
    <t>Color Ball (1983) (Hudson) (J).rom</t>
  </si>
  <si>
    <t>Color Midway (1983) (Magic Soft) (J).rom</t>
  </si>
  <si>
    <t>Color Tochika - Pillbox (1983) (Magic Soft) (J).rom</t>
  </si>
  <si>
    <t>Come On! Picot (1986) (Pony Cannon) (J).rom</t>
  </si>
  <si>
    <t>Comet Tail (1983) (Ascii) (J).rom</t>
  </si>
  <si>
    <t>Comic Bakery (1984) (Konami) (J).rom</t>
  </si>
  <si>
    <t>Computer Billiards (1983) (Sony) (J).rom</t>
  </si>
  <si>
    <t>Computer Chess (1984) (Sony) (J).rom</t>
  </si>
  <si>
    <t>Computer Nyuumon (1985) (Casio) (J).rom</t>
  </si>
  <si>
    <t>Mole (1983) (Ascii) (J).rom</t>
  </si>
  <si>
    <t>Mole Mole 2 (1987) (Victor) (J).rom</t>
  </si>
  <si>
    <t>Monkey Academy (1984) (Konami) (J).rom</t>
  </si>
  <si>
    <t>Monkey Academy (1984) (Konami) (J) [a1].rom</t>
  </si>
  <si>
    <t>Monkey Academy (1984) (Konami) (J) [a2].rom</t>
  </si>
  <si>
    <t>Monster's Fair (1986) (Toho) (J).rom</t>
  </si>
  <si>
    <t>Moon Landing (1983) (Ascii) (J).rom</t>
  </si>
  <si>
    <t>Moon Patrol (1984) (Dempa) (J).rom</t>
  </si>
  <si>
    <t>Mopi Ranger (1985) (Konami) (J).rom</t>
  </si>
  <si>
    <t>Mopi Ranger (1985) (Konami) (J) [a1].rom</t>
  </si>
  <si>
    <t>Morita Kazurou no Othello (1986) (Toshiba Emi) (J).rom</t>
  </si>
  <si>
    <t>Mouser (1983) (Sony) (J).rom</t>
  </si>
  <si>
    <t>Ghostbusters 2</t>
  </si>
  <si>
    <t>Mr. Do's Wild Ride (1985) (Nippon Columbia) (J).rom</t>
  </si>
  <si>
    <t>MSX AID (1987) (Ascii) (J).rom</t>
  </si>
  <si>
    <t>MSX Audio (FS-CA1) (1988) (Panasoic) (J).rom</t>
  </si>
  <si>
    <t>MSX Audio (HX-MU900) (1985) (Toshiba) (J).rom</t>
  </si>
  <si>
    <t>MSX Baseball (1) (1984) (Panasoft) (J).rom</t>
  </si>
  <si>
    <t>MSX Baseball 1 (1984) (Panasoft) (J).rom</t>
  </si>
  <si>
    <t>MSX Baseball 2 (1986) (Panasoft) (J).rom</t>
  </si>
  <si>
    <t>XMAS-Q.LZH</t>
  </si>
  <si>
    <t>Lode Runner 2 (1984) (Sony) (J).rom</t>
  </si>
  <si>
    <t>Lord Over (1983) (Ascii) (J).rom</t>
  </si>
  <si>
    <t>FANTASY2.LZH</t>
  </si>
  <si>
    <t>Fantasy Zone 2: The tears of Opa-Opa</t>
  </si>
  <si>
    <t>FAIRY.LZH</t>
  </si>
  <si>
    <t>Makaijima - Higemaru (1987) (Capcom) (J).rom</t>
  </si>
  <si>
    <t>Cybernetic Hi-School 2 ?</t>
  </si>
  <si>
    <t>Gainax/Game arts</t>
  </si>
  <si>
    <t>bouken.zip</t>
  </si>
  <si>
    <t>Bouken Roman</t>
  </si>
  <si>
    <t>System Soft</t>
  </si>
  <si>
    <t>boxing.zip</t>
  </si>
  <si>
    <t>Konami's Boxing</t>
  </si>
  <si>
    <t>RC736</t>
  </si>
  <si>
    <t>cabbage.zip</t>
  </si>
  <si>
    <t>Cabbage Patch Kids</t>
  </si>
  <si>
    <t>RC716</t>
  </si>
  <si>
    <t>candoo.lzh</t>
  </si>
  <si>
    <t>Candoo Ninja</t>
  </si>
  <si>
    <t>candoo.zip</t>
  </si>
  <si>
    <t>carfight.lzh</t>
  </si>
  <si>
    <t>Car Fighter</t>
  </si>
  <si>
    <t>Casio</t>
  </si>
  <si>
    <t>GPM-118</t>
  </si>
  <si>
    <t>castle.lzh</t>
  </si>
  <si>
    <t>The Castle</t>
  </si>
  <si>
    <t>castleex.lzh</t>
  </si>
  <si>
    <t>Castle Excellent</t>
  </si>
  <si>
    <t>champken.zip</t>
  </si>
  <si>
    <t>choplift.zip</t>
  </si>
  <si>
    <t>Choplifter</t>
  </si>
  <si>
    <t>circus.lzh</t>
  </si>
  <si>
    <t>Circus Charlie</t>
  </si>
  <si>
    <t>RC712</t>
  </si>
  <si>
    <t>coaster.zip</t>
  </si>
  <si>
    <t>Coaster Race</t>
  </si>
  <si>
    <t>PACK#05.LZH</t>
  </si>
  <si>
    <t xml:space="preserve">Car Fighter, Green Beret, Billar, Penguin Wars, Hype,    </t>
  </si>
  <si>
    <t>Zanac 2, Arkanoid, Stop The Express, Alpha Roid,</t>
  </si>
  <si>
    <t>Marine, Boggy '84, Star Soldier, River Raid, Godzilla,</t>
  </si>
  <si>
    <t>Macross, Keystone Kapers, Kaleidoscope, Wildride,</t>
  </si>
  <si>
    <t xml:space="preserve"> Games Master, Crazy Bullet, Kaeru,  Mr. Gomoku</t>
  </si>
  <si>
    <t>Wonder Boy, Catboy, Safari-X, Galaga, Mobile Planet,</t>
  </si>
  <si>
    <t>PACK#04.LZH</t>
  </si>
  <si>
    <t xml:space="preserve"> ICE, Snake, Livingstone Supongo    </t>
  </si>
  <si>
    <t>Super Golf, Star Quake, Trivial Pursuit, Operation Wolf,</t>
  </si>
  <si>
    <t>Snake-It!, City Connection, Mad Mix Game, Donkey Kong,</t>
  </si>
  <si>
    <t>Eric And The Floaters, Spelunker, Jumpland, Ninja 2,</t>
  </si>
  <si>
    <t>PACK#03.LZH</t>
  </si>
  <si>
    <t xml:space="preserve">Pooyan, Pipi, Bomberman Special, Boxing (SEGA), </t>
  </si>
  <si>
    <t xml:space="preserve">Donpan, Traffic, Pinky Chase, Funky Mouse, </t>
  </si>
  <si>
    <t xml:space="preserve">Gyro Adventure, Ice World, Panda, Panic Junction, </t>
  </si>
  <si>
    <t xml:space="preserve">Ski Command, Formation-Z, Zexas 2, Champion Soccer, </t>
  </si>
  <si>
    <t xml:space="preserve">Congo Bongo, Fire Rescue, Indian No Bouken, </t>
  </si>
  <si>
    <t xml:space="preserve">Pyramid Warp, Warp &amp; Warp, Aramo, War Head, </t>
  </si>
  <si>
    <t>Tower Of Druaga, Spider</t>
  </si>
  <si>
    <t>PACK#02.LZH</t>
  </si>
  <si>
    <t xml:space="preserve">AE, Albatross, Wedding Bells, Amida, Blockade, </t>
  </si>
  <si>
    <t xml:space="preserve">Auf Wiedersehen Monty, Beach Head, Blagger, </t>
  </si>
  <si>
    <t xml:space="preserve">Dragon Slayer, Star Trek, Heavy Boxing, </t>
  </si>
  <si>
    <t>Highway Encounter, Jokey, Happy Fret, Demonia,</t>
  </si>
  <si>
    <t>Nuts &amp; Milk</t>
  </si>
  <si>
    <t>Game total (approximately):</t>
  </si>
  <si>
    <t>Capcom</t>
  </si>
  <si>
    <t>Archie J.</t>
  </si>
  <si>
    <t>UPL Co. / HAL</t>
  </si>
  <si>
    <t>PA1PORT.LZH</t>
  </si>
  <si>
    <t>Pumpkin Adventure I</t>
  </si>
  <si>
    <t>PBS Corporation</t>
  </si>
  <si>
    <t>JB soft</t>
  </si>
  <si>
    <t>Paccy (PACMAN clone)</t>
  </si>
  <si>
    <t>Sony / Klon</t>
  </si>
  <si>
    <t>Gerardin H.</t>
  </si>
  <si>
    <t>CBS / SONY</t>
  </si>
  <si>
    <t>Yasuyuki Katoh</t>
  </si>
  <si>
    <t>Flourish</t>
  </si>
  <si>
    <t>Bakeretsu?</t>
  </si>
  <si>
    <t>HEROES.LZH</t>
  </si>
  <si>
    <t>LAYDOCK1.LZH</t>
  </si>
  <si>
    <t>Magical Tree (1984) (Konami) (J).rom</t>
  </si>
  <si>
    <t>Magunam - Kiki Ippatsu (1988) (Toshiba Emi) (J).rom</t>
  </si>
  <si>
    <t>Majyo Densetsu (1986) (Konami) (J).rom</t>
  </si>
  <si>
    <t>Manes (1984) (Zap) (J).rom</t>
  </si>
  <si>
    <t>Manes (1984) (Zap) (J) [a1].rom</t>
  </si>
  <si>
    <t>Mappy (1984) (Namcot) (J).rom</t>
  </si>
  <si>
    <t>Mappy (1984) (Namcot) (J) [a1].rom</t>
  </si>
  <si>
    <t>Marchen Veil (1987) (System Sacom) (J).rom</t>
  </si>
  <si>
    <t>Marine Battle (1983) (Ascii) (J).rom</t>
  </si>
  <si>
    <t>Mashou no Yakata Gabalin (1987) (Pony Cannon) (J).rom</t>
  </si>
  <si>
    <t>Maze of Galious, The (1987) (Konami) (J).rom</t>
  </si>
  <si>
    <t>Akumajyo Drakyula - Vampire Killer (1986) (Konami) (J) [a1].rom</t>
  </si>
  <si>
    <t>Akumajyo Drakyula - Vampire Killer (1986) (Konami) (J) [a2].rom</t>
  </si>
  <si>
    <t>Akumajyo Drakyula - Vampire Killer (1986) (Konami) (J) [a3].rom</t>
  </si>
  <si>
    <t>Akumajyo Drakyula - Vampire Killer (1986) (Konami) (J).rom</t>
  </si>
  <si>
    <t>Star Craft</t>
  </si>
  <si>
    <t>Winky Soft</t>
  </si>
  <si>
    <t>Zain</t>
  </si>
  <si>
    <t>F15 Strike Eagle (1987) (System Soft) (J).rom</t>
  </si>
  <si>
    <t>magazines</t>
  </si>
  <si>
    <t>MSX club Rijnstreek</t>
  </si>
  <si>
    <t>Belgium</t>
  </si>
  <si>
    <t>MSX gg Nijmegen</t>
  </si>
  <si>
    <t>Saurus Lunch #0 [2/2]</t>
  </si>
  <si>
    <t>Samurai Disk #1</t>
  </si>
  <si>
    <t>Saurus Lunch #0 [1/2]</t>
  </si>
  <si>
    <t>GHQ</t>
  </si>
  <si>
    <t>SMA</t>
  </si>
  <si>
    <t>Genic</t>
  </si>
  <si>
    <t>Discstation 29A</t>
  </si>
  <si>
    <t>Discstation 29B</t>
  </si>
  <si>
    <t>Discstation 2A</t>
  </si>
  <si>
    <t>Discstation 2B</t>
  </si>
  <si>
    <t>Discstation 30A</t>
  </si>
  <si>
    <t>Discstation 30B</t>
  </si>
  <si>
    <t>Discstation 31A</t>
  </si>
  <si>
    <t>Discstation 32B</t>
  </si>
  <si>
    <t>Discstation 31B</t>
  </si>
  <si>
    <t>Discstation 32A</t>
  </si>
  <si>
    <t>Discstation 32C</t>
  </si>
  <si>
    <t>Discstation 32D</t>
  </si>
  <si>
    <t>Discstation 3A</t>
  </si>
  <si>
    <t>Discstation 3B</t>
  </si>
  <si>
    <t>Discstation 3C</t>
  </si>
  <si>
    <t>Discstation 3DXA</t>
  </si>
  <si>
    <t>Discstation 3DXB</t>
  </si>
  <si>
    <t>Discstation 4A</t>
  </si>
  <si>
    <t>Discstation 4B</t>
  </si>
  <si>
    <t>Discstation 5A</t>
  </si>
  <si>
    <t>Discstation 5B</t>
  </si>
  <si>
    <t>Discstation 5C</t>
  </si>
  <si>
    <t>Discstation 5D</t>
  </si>
  <si>
    <t>Discstation 6A</t>
  </si>
  <si>
    <t>Discstation 6B</t>
  </si>
  <si>
    <t>Discstation 6C</t>
  </si>
  <si>
    <t>Discstation 7A</t>
  </si>
  <si>
    <t>Discstation 7B</t>
  </si>
  <si>
    <t>Discstation 8A</t>
  </si>
  <si>
    <t>Discstation 8B</t>
  </si>
  <si>
    <t>Discstation 8C</t>
  </si>
  <si>
    <t>Discstation 9A</t>
  </si>
  <si>
    <t>Discstation 9B</t>
  </si>
  <si>
    <t>Discstation Special 1A</t>
  </si>
  <si>
    <t>Discstation Special 1B</t>
  </si>
  <si>
    <t>Discstation Special 1C</t>
  </si>
  <si>
    <t>Discstation Special 1</t>
  </si>
  <si>
    <t>Discstation Special 2</t>
  </si>
  <si>
    <t>Discstation Special 3</t>
  </si>
  <si>
    <t>Discstation Special 4</t>
  </si>
  <si>
    <t>Discstation Special 5</t>
  </si>
  <si>
    <t>Discstation Special 6</t>
  </si>
  <si>
    <t>Dragon Disk 1</t>
  </si>
  <si>
    <t>Dragon Disk 2</t>
  </si>
  <si>
    <t>Dragon Disk 3</t>
  </si>
  <si>
    <t>Dragon Disk 5</t>
  </si>
  <si>
    <t>Dragon Disk 6</t>
  </si>
  <si>
    <t>Dragon Disk 7</t>
  </si>
  <si>
    <t>Dragon Disk 8</t>
  </si>
  <si>
    <t>Dragon Disk 9</t>
  </si>
  <si>
    <t>Dragon Disk 10</t>
  </si>
  <si>
    <t>Dragon Disk 11</t>
  </si>
  <si>
    <t>Super Pink Sox [1/2]</t>
  </si>
  <si>
    <t>Super Pink Sox [2/2]</t>
  </si>
  <si>
    <t>Super Pink Sox 3</t>
  </si>
  <si>
    <t>Yuka [1/3]</t>
  </si>
  <si>
    <t>Yuka [2/3]</t>
  </si>
  <si>
    <t>Yuka [3/3]</t>
  </si>
  <si>
    <t>Momonoki House</t>
  </si>
  <si>
    <t>Peach Up 1</t>
  </si>
  <si>
    <t>Peach Up 2</t>
  </si>
  <si>
    <t>Peach Up 3</t>
  </si>
  <si>
    <t xml:space="preserve">Spy VS Spy, Actman, Colt 36, Camelot Warriors, </t>
  </si>
  <si>
    <t>Banana, Geometria</t>
  </si>
  <si>
    <t>Head Over Heels, Superboy II, Night Flight, Zaider,</t>
  </si>
  <si>
    <t>Boulder Dash 1, Boulder Dash 2, Butan Pants, Candoo</t>
  </si>
  <si>
    <t xml:space="preserve">PACK#10.LZH </t>
  </si>
  <si>
    <t>Avenger, Pacman, Mouse Jump, Skooter, Jack The</t>
  </si>
  <si>
    <t>Nipper II, 10th Frame, Terramex, 10 Yard Fight, Zexas,</t>
  </si>
  <si>
    <t xml:space="preserve">Outland, Valkyr, Boomerang, Flipper Slipper, </t>
  </si>
  <si>
    <t xml:space="preserve">Project A, Sir Fred, Ale Hop!    </t>
  </si>
  <si>
    <t xml:space="preserve">Exchanger, Kung-fu Master, Anty, Spartan X, </t>
  </si>
  <si>
    <t>PACK#09.LZH</t>
  </si>
  <si>
    <t>Mr. Ching, Stone Of Wisdow, Back To The Future,</t>
  </si>
  <si>
    <t>Bank Panic, Gulkave, Hyper Boy, Monster's Fair,</t>
  </si>
  <si>
    <t>Pinball, Pine Applin, Scope On!, Taekwondo, Zanac,</t>
  </si>
  <si>
    <t>BOP!, Dunkshot, Batalla Tanques, Buck Rogers,</t>
  </si>
  <si>
    <t xml:space="preserve">Come On Picot!, Penguin Land, Fruit Panic, The   </t>
  </si>
  <si>
    <t>Cosmo Explorer, Exerion, Desolator, Pay &amp; Load,</t>
  </si>
  <si>
    <t>Protector, Clapton II, 3D Water Driver, Rollerball, Galaxian</t>
  </si>
  <si>
    <t>PACK#08.LZH</t>
  </si>
  <si>
    <t>Elevator Action, Eggerland Mistery, Grand Prix World,</t>
  </si>
  <si>
    <t>Gangman, Star Force, Hang On, Bouken Roman,</t>
  </si>
  <si>
    <t>Champion Pro Wrestling, Exoide Z, Thexder, Pacman,</t>
  </si>
  <si>
    <t>The Castle, The Castle Excellent, Warroid, Crusader,</t>
  </si>
  <si>
    <t>Leonidas Odissey, Inspecteur-Z, Raid On Bungeling Bay,</t>
  </si>
  <si>
    <t>Super Pink Sox 1</t>
  </si>
  <si>
    <t>Super Pink Sox 2</t>
  </si>
  <si>
    <t>Pink Sox Presents</t>
  </si>
  <si>
    <t>Pink Sox 8</t>
  </si>
  <si>
    <t>Pink Sox 7</t>
  </si>
  <si>
    <t>MSX Club Gouda</t>
  </si>
  <si>
    <t>dioerr#1.lzh</t>
  </si>
  <si>
    <t>German</t>
  </si>
  <si>
    <t>Mi-Chi &amp; PZO</t>
  </si>
  <si>
    <t>1989?</t>
  </si>
  <si>
    <t>Arsene Lupin 3rd - Babiron no Ougon Densetsu (1988)(Toho) (J).rom</t>
  </si>
  <si>
    <t>Arsene Lupin 3rd - Cariostoro no Siro (1987) (Toho) (J).rom</t>
  </si>
  <si>
    <t>Gakuen Monogatari - High School Story (1988) (Great) (J).rom</t>
  </si>
  <si>
    <t>Gekitotsu Pennant Race (1988) (Konami) (J) [a1].rom</t>
  </si>
  <si>
    <t>Ide Yousuke no Jissen Mahjong (1988) (Pack In Video) (J).rom</t>
  </si>
  <si>
    <t>Kanji ROM - JIS 1st+2nd Class (Jap. MSX-Write II) (Ascii) (J).rom</t>
  </si>
  <si>
    <t>King's Valley 2 (Edit Contest Version) (1988) (Konami) (J).rom</t>
  </si>
  <si>
    <t>Kyotoryu no Tera Satsujin Jiken (1988) (Taito) (J).rom</t>
  </si>
  <si>
    <t>Metal Gear 2 - Solid Snake (Demo Version) (1990) (Konami) (J).rom</t>
  </si>
  <si>
    <t>Nobunaga no Yabou - Bushouhuunroku (1991) (Koei) (J).rom</t>
  </si>
  <si>
    <t>Nobunaga no Yabou - Senkokugunyuden (1989) (Koei) (J).rom</t>
  </si>
  <si>
    <t>Professional Mahjong Gokuh (1988) (Chatnoir) (J).rom</t>
  </si>
  <si>
    <t>Rick &amp; Mick's Adventure (1987) (Humming Bird Soft) (J).rom</t>
  </si>
  <si>
    <t>Satujinkurakubu - Murder Club (1988) (Micro Cabin) (J).rom</t>
  </si>
  <si>
    <t>Siryousensen - War Of The Dead (1987) (Victor) (J).rom</t>
  </si>
  <si>
    <t>Turikichi Sampei Burumarine-Hen (1988) (Cross Media) (J).rom</t>
  </si>
  <si>
    <t>Turikichi Sampei Turisennin-Hen (1989) (Cross Media) (J).rom</t>
  </si>
  <si>
    <t>Zukkoke Yajikita Onmitsudoutyuu (1987) (Hal) (J) [a1].rom</t>
  </si>
  <si>
    <t>Zukkoke Yajikita Onmitsudoutyuu (1987) (Hal) (J).rom</t>
  </si>
  <si>
    <t>MSX1</t>
  </si>
  <si>
    <t>ROM</t>
  </si>
  <si>
    <t>media</t>
  </si>
  <si>
    <t>MSX</t>
  </si>
  <si>
    <t>Media</t>
  </si>
  <si>
    <t>MSX2</t>
  </si>
  <si>
    <t>disk</t>
  </si>
  <si>
    <t>MSX2+</t>
  </si>
  <si>
    <t>Turbo-R</t>
  </si>
  <si>
    <t>Megamitensho (1987) (Telenet) (J).rom</t>
  </si>
  <si>
    <t>Megaro Polis SOS (1983) (Paxon) (J).rom</t>
  </si>
  <si>
    <t>Meikyu no Tobira - Gate of Labyrinth (1987) (Dempa) (J).rom</t>
  </si>
  <si>
    <t>NIKO2.LZH</t>
  </si>
  <si>
    <t>Niko Niko</t>
  </si>
  <si>
    <t>NINJA2.LZH</t>
  </si>
  <si>
    <t>Ninja 2</t>
  </si>
  <si>
    <t>NINJADEX.LZH</t>
  </si>
  <si>
    <t>Ninja Dexter</t>
  </si>
  <si>
    <t>NYANCLE.LZH</t>
  </si>
  <si>
    <t>Nyancle Racing</t>
  </si>
  <si>
    <t>OUTRUN2.LZH</t>
  </si>
  <si>
    <t>Out Run</t>
  </si>
  <si>
    <t>PACCY.LZH</t>
  </si>
  <si>
    <t>PACD1.LZH</t>
  </si>
  <si>
    <t>Pana Amusement Colection [1/2]</t>
  </si>
  <si>
    <t>PACD2.LZH</t>
  </si>
  <si>
    <t>Pana Amusement Colection [2/2]</t>
  </si>
  <si>
    <t>PALAMED.LZH</t>
  </si>
  <si>
    <t>Palamedes</t>
  </si>
  <si>
    <t>PHAN4SC.LZH</t>
  </si>
  <si>
    <t>MIGHTYBP.ZIP</t>
  </si>
  <si>
    <t>Dennou Gakuen 1 : Cybernetic High School</t>
  </si>
  <si>
    <t>Dennou Gakuen 2 : Highwaybuster</t>
  </si>
  <si>
    <t>REVIVER.ZIP</t>
  </si>
  <si>
    <t>WORLDG2.ZIP</t>
  </si>
  <si>
    <t>HERZOG.ZIP</t>
  </si>
  <si>
    <t>Jisyo Data (For FS-SR022) (1985) (National) (J).rom</t>
  </si>
  <si>
    <t>Joytelop (1984) (Victor) (J).rom</t>
  </si>
  <si>
    <t>Jump (1985) (Mass Tael) (J).rom</t>
  </si>
  <si>
    <t>Jump Coaster (1984) (Nippon Columbia) (J).rom</t>
  </si>
  <si>
    <t>Mobile Suit Gundam (1984) (Bandai) (J).rom</t>
  </si>
  <si>
    <t>Fantasy Zone 2 (1987) (Pony Cannon) (J).rom</t>
  </si>
  <si>
    <t>Fire Ball (1988) (Humming Bird Soft) (J).rom</t>
  </si>
  <si>
    <t>Fleet Commander 2 (1990) (Ascii) (J).rom</t>
  </si>
  <si>
    <t>Great</t>
  </si>
  <si>
    <t>Gambler Jikichushinpa 2 (1988) (Gamearts) (J).rom</t>
  </si>
  <si>
    <t>Gamearts</t>
  </si>
  <si>
    <t>Ganbare Goemon (1987) (Konami) (J).rom</t>
  </si>
  <si>
    <t>Garakuta (1988) (Wachi Electronics) (J).rom</t>
  </si>
  <si>
    <t>Wachi Electronics</t>
  </si>
  <si>
    <t>Garyuuou (1987) (Xain) (J).rom</t>
  </si>
  <si>
    <t>Gekitotsu Pennant Race (1988) (Konami) (J).rom</t>
  </si>
  <si>
    <t>Gekitotsu Pennant Race 2 (1989) (Konami) (J).rom</t>
  </si>
  <si>
    <t>Genchohisi (1992) (Koei) (J).rom</t>
  </si>
  <si>
    <t>Genghis Khan (1988) (Koei) (J).rom</t>
  </si>
  <si>
    <t>Girly Block (1988) (Telenet) (J).rom</t>
  </si>
  <si>
    <t>Gitahei (1986) (Micro Cabin) (J).rom</t>
  </si>
  <si>
    <t>Hacker (1988) (Pony Cannon) (J).rom</t>
  </si>
  <si>
    <t>Hai no Majutsushi (1989) (Konami) (J).rom</t>
  </si>
  <si>
    <t>Emerald Dragon</t>
  </si>
  <si>
    <t>Dragon Slayer 6 (English translation by Oasis)</t>
  </si>
  <si>
    <t>FRAY (English translation by Oasis)</t>
  </si>
  <si>
    <t>FRAY</t>
  </si>
  <si>
    <t>YS 2 English (translation by Oasis)</t>
  </si>
  <si>
    <t>YS 2 Spanish (translation by M.Pazos)</t>
  </si>
  <si>
    <t>YS 3 English (translation by Oasis)</t>
  </si>
  <si>
    <t>YS 3 (Spanish) (translation Victor Martinez)</t>
  </si>
  <si>
    <t>Rance</t>
  </si>
  <si>
    <t>Risk II (English)</t>
  </si>
  <si>
    <t>Risk II [2/2] Data Disk (English)</t>
  </si>
  <si>
    <t>Runemaster I (English)</t>
  </si>
  <si>
    <t>COCOS.ARJ</t>
  </si>
  <si>
    <t>COLUMS.ARJ</t>
  </si>
  <si>
    <t>Cocos (PacMan clone)</t>
  </si>
  <si>
    <t>C&amp;V Raposo</t>
  </si>
  <si>
    <t>Colums</t>
  </si>
  <si>
    <t>Kurt de Vocht</t>
  </si>
  <si>
    <t>DAIVAS5.ARJ</t>
  </si>
  <si>
    <t>Daiva V</t>
  </si>
  <si>
    <t>Kai magazine</t>
  </si>
  <si>
    <t>Bytebusters</t>
  </si>
  <si>
    <t>Thunderbal</t>
  </si>
  <si>
    <t>Meusesoft</t>
  </si>
  <si>
    <t>Troubles in Town</t>
  </si>
  <si>
    <t>Titansoft</t>
  </si>
  <si>
    <t>X'MAS QUARREL</t>
  </si>
  <si>
    <t>Sigma group Ltd.</t>
  </si>
  <si>
    <t>Arsys</t>
  </si>
  <si>
    <t>Techno Soft</t>
  </si>
  <si>
    <t>Albatros 2 : Master's History</t>
  </si>
  <si>
    <t>Reviver</t>
  </si>
  <si>
    <t>World Golf 2</t>
  </si>
  <si>
    <t>Music Harmonizer 3 (1983) (Rittor Music Inc.) (J).rom</t>
  </si>
  <si>
    <t>Music Studio G7 (1985) (Sony) (J).rom</t>
  </si>
  <si>
    <t>Nausicaa (1984) (Tecnopolis Soft) (J).rom</t>
  </si>
  <si>
    <t>Nessen Koushiyen (1984) (Casio) (J).rom</t>
  </si>
  <si>
    <t>New Horizon English Course 1 (1987) (Tokyo Shoseki) (J).rom</t>
  </si>
  <si>
    <t>Burai [1/6]</t>
  </si>
  <si>
    <t>BURAI1-2.LZH</t>
  </si>
  <si>
    <t>Burai [2/6]</t>
  </si>
  <si>
    <t>BURAI1-3.LZH</t>
  </si>
  <si>
    <t>Burai [3/6]</t>
  </si>
  <si>
    <t>BURAI1-4.LZH</t>
  </si>
  <si>
    <t>import textfiles in excell</t>
  </si>
  <si>
    <t>FRAY Demo Disk 1 [2/4] Italian</t>
  </si>
  <si>
    <t>FRAYG0.LZH</t>
  </si>
  <si>
    <t>FRAY Game Disk 0 [3/4]</t>
  </si>
  <si>
    <t>FRAYG0I.LZH</t>
  </si>
  <si>
    <t>FRAY Game Disk 0 [3/4] Italian</t>
  </si>
  <si>
    <t>FRAYG1.LZH</t>
  </si>
  <si>
    <t>FRAY Game Disk 1 [4/4]</t>
  </si>
  <si>
    <t>FRAYG1I.LZH</t>
  </si>
  <si>
    <t>Burai II [4/9]</t>
  </si>
  <si>
    <t>BURAI2-4.LZH</t>
  </si>
  <si>
    <t>Burai II [3/9]</t>
  </si>
  <si>
    <t>BURAI2-3.LZH</t>
  </si>
  <si>
    <t>Burai II [2/9]</t>
  </si>
  <si>
    <t>BURAI2-2.LZH</t>
  </si>
  <si>
    <t>Burai II [1/9]</t>
  </si>
  <si>
    <t>BURAI2-1.LZH</t>
  </si>
  <si>
    <t>Filename</t>
  </si>
  <si>
    <t>Game Title</t>
  </si>
  <si>
    <t>Company</t>
  </si>
  <si>
    <t>Year</t>
  </si>
  <si>
    <t>Number</t>
  </si>
  <si>
    <t>1942.lzh</t>
  </si>
  <si>
    <t>1942</t>
  </si>
  <si>
    <t xml:space="preserve">GOODMSX2_0.999.2.ZIP </t>
  </si>
  <si>
    <t xml:space="preserve">acrojet.zip </t>
  </si>
  <si>
    <t>ad&amp;d.lzh</t>
  </si>
  <si>
    <t>Heroes of the Lance</t>
  </si>
  <si>
    <t>The Fantasm Soldier Valis 2</t>
  </si>
  <si>
    <t>XZR 1</t>
  </si>
  <si>
    <t>XZR 2</t>
  </si>
  <si>
    <t>ANKOKUS.ZIP</t>
  </si>
  <si>
    <t>Ankoku Shinwa</t>
  </si>
  <si>
    <t>JACKNI.ZIP</t>
  </si>
  <si>
    <t>JACKNICK.ZIP</t>
  </si>
  <si>
    <t>SIRYO2.ZIP</t>
  </si>
  <si>
    <t>Jack Nicklaus Golf</t>
  </si>
  <si>
    <t>Siryosensen 2 (War Of The Dead Part 2)</t>
  </si>
  <si>
    <t>ARCUS1.ZIP</t>
  </si>
  <si>
    <t>Gozira-Kun (1985) (Toho) (J).rom</t>
  </si>
  <si>
    <t>Gozira-Kun (1985) (Toho) (J) [a1].rom</t>
  </si>
  <si>
    <t>GP World (1985) (Pony Cannon) (J).rom</t>
  </si>
  <si>
    <t>Gradius (1986) (Konami) (J).rom</t>
  </si>
  <si>
    <t>Gradius (1986) (Konami) (J) [a1].rom</t>
  </si>
  <si>
    <t>Gradius 2 (1987) (Konami) (J).rom</t>
  </si>
  <si>
    <t>Gradius 2 (1987) (Konami) (J) [a1].rom</t>
  </si>
  <si>
    <t>Gradius 2 (Demo Version) (1987) (Konami) (J).rom</t>
  </si>
  <si>
    <t>Grog's Revenge (1985) (Comptiq) (J).rom</t>
  </si>
  <si>
    <t>Guardic (1986) (Compile) (J).rom</t>
  </si>
  <si>
    <t>Gulkave (1986) (Pony Cannon) (J).rom</t>
  </si>
  <si>
    <t>Gun Fright (1986) (Jaleco) (J).rom</t>
  </si>
  <si>
    <t>Gunjin Shogi Mars (1985) (Toshiba Emi) (J).rom</t>
  </si>
  <si>
    <t>Gyrodine (1986) (Taito) (J).rom</t>
  </si>
  <si>
    <t>compilation disk of all Konami non megarom games</t>
  </si>
  <si>
    <t>Konami / Sony</t>
  </si>
  <si>
    <t>Alligata ? Micro Cabin</t>
  </si>
  <si>
    <t>Colpax / Nippon Columbia</t>
  </si>
  <si>
    <t>Topo Soft / Ocean</t>
  </si>
  <si>
    <t>Broderbund / Compile</t>
  </si>
  <si>
    <t>Mass Tael / Ascii</t>
  </si>
  <si>
    <t>Mastertronic / Taito</t>
  </si>
  <si>
    <t>Martech / Software Communications</t>
  </si>
  <si>
    <t>Zap / Sony</t>
  </si>
  <si>
    <t>Ocean / Erbe Soft</t>
  </si>
  <si>
    <t>UPL / Sony</t>
  </si>
  <si>
    <t>HAL / Takara</t>
  </si>
  <si>
    <t>Programmers-3 / compile</t>
  </si>
  <si>
    <t>Firebird / Mr. Micro</t>
  </si>
  <si>
    <t>Colpax / Tomy</t>
  </si>
  <si>
    <t>Endurance / Addictive Games</t>
  </si>
  <si>
    <t>Gremlin Graphics / US Gold</t>
  </si>
  <si>
    <t>Eurosoft / Methodic Solutions</t>
  </si>
  <si>
    <t>Mastertronic / Animagic</t>
  </si>
  <si>
    <t>Sony / Seibu</t>
  </si>
  <si>
    <t>Ere Informatique / Sony</t>
  </si>
  <si>
    <t>Toshiba / Interphase</t>
  </si>
  <si>
    <t>Sierra On-Line / Aackosoft</t>
  </si>
  <si>
    <t>Grandslam / Namcot</t>
  </si>
  <si>
    <t>Broderbund / Sony</t>
  </si>
  <si>
    <t>Arcadia / Melbourne House</t>
  </si>
  <si>
    <t>ASCII / Thinking Rabbit</t>
  </si>
  <si>
    <t>Indescomp / Sony</t>
  </si>
  <si>
    <t>Taito / Electric Software</t>
  </si>
  <si>
    <t>Grandslam / Argus Press Software</t>
  </si>
  <si>
    <t>Game Arts / Compile</t>
  </si>
  <si>
    <t>Imageworks / Probe</t>
  </si>
  <si>
    <t>Animagic / Melbourne House</t>
  </si>
  <si>
    <t>Pony / Compile</t>
  </si>
  <si>
    <t>Aura Battler Dunbine</t>
  </si>
  <si>
    <t>Ys-3 : Wonderers From Ys</t>
  </si>
  <si>
    <t>Ys-2</t>
  </si>
  <si>
    <t>Ys</t>
  </si>
  <si>
    <t>Youmakourin</t>
  </si>
  <si>
    <t>Dragon Slayer 6 : The Legend Of Heroes</t>
  </si>
  <si>
    <t>Dragon Slayer 5 : Sorcerian</t>
  </si>
  <si>
    <t>Dragon Slayer 3 : Xanadu</t>
  </si>
  <si>
    <t>Xna</t>
  </si>
  <si>
    <t>Urotsuki Doji</t>
  </si>
  <si>
    <t>Mai</t>
  </si>
  <si>
    <t>Lip Stick Adventure</t>
  </si>
  <si>
    <t>Lip Stick Adventure 1</t>
  </si>
  <si>
    <t>Korosi No Dress 2</t>
  </si>
  <si>
    <t>Watasiwo Golfni Tsuretette!</t>
  </si>
  <si>
    <t>Bishoujyo Daizukan</t>
  </si>
  <si>
    <t>Dragon City-X</t>
  </si>
  <si>
    <t>Dead Of The Brain</t>
  </si>
  <si>
    <t>Jesus</t>
  </si>
  <si>
    <t>Gandhara</t>
  </si>
  <si>
    <t>Angelus</t>
  </si>
  <si>
    <t>DEJA.ZIP</t>
  </si>
  <si>
    <t>PINKY1.ZIP</t>
  </si>
  <si>
    <t>PINKY2.ZIP</t>
  </si>
  <si>
    <t>PINKY3.ZIP</t>
  </si>
  <si>
    <t>RAYGUN.ZIP</t>
  </si>
  <si>
    <t>Ray Gun</t>
  </si>
  <si>
    <t>Pinky Ponky 3</t>
  </si>
  <si>
    <t>Pinky Ponky 2</t>
  </si>
  <si>
    <t>Pinky Ponky 1</t>
  </si>
  <si>
    <t>De Ja</t>
  </si>
  <si>
    <t>Dennou Gakuen 3 : Gunbuster</t>
  </si>
  <si>
    <t>GUNBUST.ZIP</t>
  </si>
  <si>
    <t>HIGHSCH.ZIP</t>
  </si>
  <si>
    <t>HIGHWAYB.ZIP</t>
  </si>
  <si>
    <t>Opera Soft</t>
  </si>
  <si>
    <t>TEM-94</t>
  </si>
  <si>
    <t>Gainax</t>
  </si>
  <si>
    <t>poderosc.lzh</t>
  </si>
  <si>
    <t>El Poder Oscuro (Arcadia)</t>
  </si>
  <si>
    <t>polarsta.lzh</t>
  </si>
  <si>
    <t>police.pma</t>
  </si>
  <si>
    <t>policea1.pma</t>
  </si>
  <si>
    <t>policea2.pma</t>
  </si>
  <si>
    <t>poogaboo.lzh</t>
  </si>
  <si>
    <t>priceofm.pma</t>
  </si>
  <si>
    <t>profanat.lzh</t>
  </si>
  <si>
    <t>Abu Simbel Profanation</t>
  </si>
  <si>
    <t>protecto.lzh</t>
  </si>
  <si>
    <t>puddles.lzh</t>
  </si>
  <si>
    <t>Puddles</t>
  </si>
  <si>
    <t>pvasca.lzh</t>
  </si>
  <si>
    <t>Pelota Vasca</t>
  </si>
  <si>
    <t>pwars.lzh</t>
  </si>
  <si>
    <t>qgolf.lzh</t>
  </si>
  <si>
    <t>Queen's Golf</t>
  </si>
  <si>
    <t>quijote1.lzh</t>
  </si>
  <si>
    <t>El Quijote (Parte 1)</t>
  </si>
  <si>
    <t>quijote2.lzh</t>
  </si>
  <si>
    <t>El Quijote (Parte 2)</t>
  </si>
  <si>
    <t>quinplch.lzh</t>
  </si>
  <si>
    <t>Cheater for Quinpl</t>
  </si>
  <si>
    <t>r-type.pma</t>
  </si>
  <si>
    <t>Raid On Bungeling Bay</t>
  </si>
  <si>
    <t>rambo.lzh</t>
  </si>
  <si>
    <t>rambo3.lzh</t>
  </si>
  <si>
    <t>rambosp.lzh</t>
  </si>
  <si>
    <t>reflex.pma</t>
  </si>
  <si>
    <t>renegade.lzh</t>
  </si>
  <si>
    <t>rivraid.lzh</t>
  </si>
  <si>
    <t>River Raid</t>
  </si>
  <si>
    <t>roadfigh.lzh</t>
  </si>
  <si>
    <t>roadwars.lzh</t>
  </si>
  <si>
    <t>roller.lzh</t>
  </si>
  <si>
    <t>s-shadow.xsa</t>
  </si>
  <si>
    <t>salam128.lzh</t>
  </si>
  <si>
    <t>Salamander (Version 128Kb)</t>
  </si>
  <si>
    <t>salam256.lzh</t>
  </si>
  <si>
    <t>Salamander (Version 256Kb)</t>
  </si>
  <si>
    <t>samantha.lzh</t>
  </si>
  <si>
    <t>sandgam1.lzh</t>
  </si>
  <si>
    <t>Sand Game 1</t>
  </si>
  <si>
    <t>sandgam2.lzh</t>
  </si>
  <si>
    <t>Sand Game 2</t>
  </si>
  <si>
    <t>sc-fict.pma</t>
  </si>
  <si>
    <t>schuiff1.lzh</t>
  </si>
  <si>
    <t>Juego de inteligencia en BASIC</t>
  </si>
  <si>
    <t>scobra.lzh</t>
  </si>
  <si>
    <t>scopeon.lzh</t>
  </si>
  <si>
    <t>Scope On</t>
  </si>
  <si>
    <t>sevilla.lzh</t>
  </si>
  <si>
    <t>Capitan Sevilla</t>
  </si>
  <si>
    <t>sewersam.lzh</t>
  </si>
  <si>
    <t>shalo256.lzh</t>
  </si>
  <si>
    <t>Shalom (Knightmare III) Version 256Kb</t>
  </si>
  <si>
    <t>shalo512.lzh</t>
  </si>
  <si>
    <t>Shalom (Knightmare III) Version 512Kb!</t>
  </si>
  <si>
    <t>sharkhnt.arj</t>
  </si>
  <si>
    <t>sirfred.lzh</t>
  </si>
  <si>
    <t>Sir Fred</t>
  </si>
  <si>
    <t>sjaguar.lzh</t>
  </si>
  <si>
    <t>snake-it.lzh</t>
  </si>
  <si>
    <t>sninja.lzh</t>
  </si>
  <si>
    <t>Super Ninja</t>
  </si>
  <si>
    <t>snowman.lzh</t>
  </si>
  <si>
    <t>The Snowman</t>
  </si>
  <si>
    <t>snychess.pma</t>
  </si>
  <si>
    <t>sokoban.pma</t>
  </si>
  <si>
    <t>solnegr1.pma</t>
  </si>
  <si>
    <t>solnegr2.pma</t>
  </si>
  <si>
    <t>solnegro.lzh</t>
  </si>
  <si>
    <t>Sol Negro</t>
  </si>
  <si>
    <t>sonyches.lha</t>
  </si>
  <si>
    <t>Chess de Sony</t>
  </si>
  <si>
    <t>soviet.lzh</t>
  </si>
  <si>
    <t>sparkie.pma</t>
  </si>
  <si>
    <t>spdking.lzh</t>
  </si>
  <si>
    <t>Speed King</t>
  </si>
  <si>
    <t>spirits.lzh</t>
  </si>
  <si>
    <t>Spirits</t>
  </si>
  <si>
    <t>squeek.lzh</t>
  </si>
  <si>
    <t>Squeek</t>
  </si>
  <si>
    <t>starfigh.lzh</t>
  </si>
  <si>
    <t>Star Fighter</t>
  </si>
  <si>
    <t>starquak.arj</t>
  </si>
  <si>
    <t>starquak.lzh</t>
  </si>
  <si>
    <t>starsold.lzh</t>
  </si>
  <si>
    <t>Car Jamboree ( 1984) (Sony) (J).rom</t>
  </si>
  <si>
    <t>Crimson II [1/2]</t>
  </si>
  <si>
    <t>CRIM2-2.LZH</t>
  </si>
  <si>
    <t>Crimson II [2/2]</t>
  </si>
  <si>
    <t>CRIM3-0.LZH</t>
  </si>
  <si>
    <t>Crimson III [1/3]</t>
  </si>
  <si>
    <t>CRIM3-1.LZH</t>
  </si>
  <si>
    <t>Crimson III [2/3]</t>
  </si>
  <si>
    <t>CRIM3-2.LZH</t>
  </si>
  <si>
    <t>Crimson III [3/3]</t>
  </si>
  <si>
    <t>DAIVA4.LZH</t>
  </si>
  <si>
    <t>Daiva IV</t>
  </si>
  <si>
    <t>DAIVAS5.LZH</t>
  </si>
  <si>
    <t>Daiva Story 5</t>
  </si>
  <si>
    <t>DARWIN.LZH</t>
  </si>
  <si>
    <t>Deep Forest (256k version)</t>
  </si>
  <si>
    <t>DIABLO.LZH</t>
  </si>
  <si>
    <t>Diablo</t>
  </si>
  <si>
    <t>Broderbund Japan</t>
  </si>
  <si>
    <t>DIGGER.LZH</t>
  </si>
  <si>
    <t>Digger</t>
  </si>
  <si>
    <t>DINBOWL.LZH</t>
  </si>
  <si>
    <t>DIX.LZH</t>
  </si>
  <si>
    <t>Playable demo of DIX</t>
  </si>
  <si>
    <t>DIZZY.LZH</t>
  </si>
  <si>
    <t>DK2-1.LZH</t>
  </si>
  <si>
    <t>Dragon Knight 2 [1/9]</t>
  </si>
  <si>
    <t>DK2-2.LZH</t>
  </si>
  <si>
    <t>Dragon Knight 2 [2/9]</t>
  </si>
  <si>
    <t>DK2-3.LZH</t>
  </si>
  <si>
    <t>basickun.zip</t>
  </si>
  <si>
    <t>basickup.zip</t>
  </si>
  <si>
    <t>bcquest.lzh</t>
  </si>
  <si>
    <t>B.C.'s Quest</t>
  </si>
  <si>
    <t xml:space="preserve">Toshiba EMI </t>
  </si>
  <si>
    <t>billar.zip</t>
  </si>
  <si>
    <t>Computer Billiards</t>
  </si>
  <si>
    <t>Konami's Billiards</t>
  </si>
  <si>
    <t>RC706</t>
  </si>
  <si>
    <t>blaim.zip</t>
  </si>
  <si>
    <t>Cross Blaim</t>
  </si>
  <si>
    <t>boggle.lzh</t>
  </si>
  <si>
    <t>New Boggle Boggle</t>
  </si>
  <si>
    <t>Zemina</t>
  </si>
  <si>
    <t>bokosuka.lzh</t>
  </si>
  <si>
    <t>Bokosuka Wars</t>
  </si>
  <si>
    <t>bosconia.lzh</t>
  </si>
  <si>
    <t>Bosconian</t>
  </si>
  <si>
    <t>Pack-In-Video</t>
  </si>
  <si>
    <t>Panther Software</t>
  </si>
  <si>
    <t>Popcom Soft</t>
  </si>
  <si>
    <t>HARADIUS.ZIP</t>
  </si>
  <si>
    <t>Afterburner</t>
  </si>
  <si>
    <t>Activision</t>
  </si>
  <si>
    <t>aguia.lzh</t>
  </si>
  <si>
    <t>Aguia de Fogo</t>
  </si>
  <si>
    <t>Ayrton</t>
  </si>
  <si>
    <t>alehop.lzh</t>
  </si>
  <si>
    <t>Ale Hop</t>
  </si>
  <si>
    <t>Topo Soft</t>
  </si>
  <si>
    <t>alfamat.lzh</t>
  </si>
  <si>
    <t>Alfamat</t>
  </si>
  <si>
    <t>alibaba.lzh</t>
  </si>
  <si>
    <t>Alibaba and 40 Thieves</t>
  </si>
  <si>
    <t>ICM</t>
  </si>
  <si>
    <t>alien8.lzh</t>
  </si>
  <si>
    <t>Alien 8</t>
  </si>
  <si>
    <t>Adventure</t>
  </si>
  <si>
    <t>Max B.C.C.</t>
  </si>
  <si>
    <t>aliens.lzh</t>
  </si>
  <si>
    <t>aliensyn.lzh</t>
  </si>
  <si>
    <t>Alien Syndrome</t>
  </si>
  <si>
    <t>Xortrapa Soft</t>
  </si>
  <si>
    <t>alpharoi.lzh</t>
  </si>
  <si>
    <t>AlphaRoid</t>
  </si>
  <si>
    <t>alpinesk.lzh</t>
  </si>
  <si>
    <t>Alpine Ski</t>
  </si>
  <si>
    <t>amaurote.lzh</t>
  </si>
  <si>
    <t>Amaurote</t>
  </si>
  <si>
    <t>Mastertronic</t>
  </si>
  <si>
    <t>amc.lzh</t>
  </si>
  <si>
    <t>Astro Marine Corps</t>
  </si>
  <si>
    <t>Dinamic</t>
  </si>
  <si>
    <t>amida.lzh</t>
  </si>
  <si>
    <t>Amida</t>
  </si>
  <si>
    <t>amity.lzh</t>
  </si>
  <si>
    <t>Terror en Amity Ville</t>
  </si>
  <si>
    <t>amotopuf.lzh</t>
  </si>
  <si>
    <t>Amoto's Puf</t>
  </si>
  <si>
    <t>System 4</t>
  </si>
  <si>
    <t>angelo.lzh</t>
  </si>
  <si>
    <t>Angelo</t>
  </si>
  <si>
    <t>angnieto.lzh</t>
  </si>
  <si>
    <t>Angel Nieto Pole 500</t>
  </si>
  <si>
    <t>Racing</t>
  </si>
  <si>
    <t>anty.lzh</t>
  </si>
  <si>
    <t>Anty</t>
  </si>
  <si>
    <t>apeman.lzh</t>
  </si>
  <si>
    <t>Apeman Strikes Again</t>
  </si>
  <si>
    <t>apeman.pma</t>
  </si>
  <si>
    <t>apemansb.lzh</t>
  </si>
  <si>
    <t>aramo.pma</t>
  </si>
  <si>
    <t>Aramo</t>
  </si>
  <si>
    <t>RPG</t>
  </si>
  <si>
    <t>arctic.lzh</t>
  </si>
  <si>
    <t>armymov1.pma</t>
  </si>
  <si>
    <t>Army Moves</t>
  </si>
  <si>
    <t>armymov2.pma</t>
  </si>
  <si>
    <t>armymovs.lzh</t>
  </si>
  <si>
    <t>aspar.lzh</t>
  </si>
  <si>
    <t>Aspar Grand Prix Master</t>
  </si>
  <si>
    <t>asquadro.lzh</t>
  </si>
  <si>
    <t>Alpha Squadron</t>
  </si>
  <si>
    <t>AG Corp.</t>
  </si>
  <si>
    <t>astronau.lzh</t>
  </si>
  <si>
    <t>Astronaut</t>
  </si>
  <si>
    <t>astroplu.lzh</t>
  </si>
  <si>
    <t>Astro Plumber</t>
  </si>
  <si>
    <t>Blue Ribbon Software</t>
  </si>
  <si>
    <t>ateam2.pma</t>
  </si>
  <si>
    <t>atman.lzh</t>
  </si>
  <si>
    <t>atom.lzh</t>
  </si>
  <si>
    <t>attili.com</t>
  </si>
  <si>
    <t>Attilio Tubicini</t>
  </si>
  <si>
    <t>aufmonty.lzh</t>
  </si>
  <si>
    <t>Auf Wiedersehen Monty</t>
  </si>
  <si>
    <t>Gremlin Graphics</t>
  </si>
  <si>
    <t>avenger.lzh</t>
  </si>
  <si>
    <t>Avenger</t>
  </si>
  <si>
    <t>avenger.pma</t>
  </si>
  <si>
    <t>avorigin.lzh</t>
  </si>
  <si>
    <t>Aventura Original</t>
  </si>
  <si>
    <t>Aventuras AD</t>
  </si>
  <si>
    <t>awmonty.pma</t>
  </si>
  <si>
    <t>b-panic.pma</t>
  </si>
  <si>
    <t>backfutu.lzh</t>
  </si>
  <si>
    <t>Back to the Future</t>
  </si>
  <si>
    <t>Pony</t>
  </si>
  <si>
    <t>backgamm.lzh</t>
  </si>
  <si>
    <t>Backgammon</t>
  </si>
  <si>
    <t>Boardgame</t>
  </si>
  <si>
    <t>banana.lzh</t>
  </si>
  <si>
    <t>Banana</t>
  </si>
  <si>
    <t>Platform</t>
  </si>
  <si>
    <t>bankpani.lzh</t>
  </si>
  <si>
    <t>barbaria.lzh</t>
  </si>
  <si>
    <t>Barbarian</t>
  </si>
  <si>
    <t>barney.pma</t>
  </si>
  <si>
    <t>barnstor.lzh</t>
  </si>
  <si>
    <t>Barnstormer</t>
  </si>
  <si>
    <t>Electric Software</t>
  </si>
  <si>
    <t>barunba.lzh</t>
  </si>
  <si>
    <t>batman.lzh</t>
  </si>
  <si>
    <t>Batman</t>
  </si>
  <si>
    <t>Ocean</t>
  </si>
  <si>
    <t>batman.pma</t>
  </si>
  <si>
    <t>beachead.lzh</t>
  </si>
  <si>
    <t>Beach Head</t>
  </si>
  <si>
    <t>Orpheus</t>
  </si>
  <si>
    <t>beamride.lzh</t>
  </si>
  <si>
    <t>Beamrider</t>
  </si>
  <si>
    <t>Billiards</t>
  </si>
  <si>
    <t>binaryla.lzh</t>
  </si>
  <si>
    <t>Binary Land</t>
  </si>
  <si>
    <t>Kuma</t>
  </si>
  <si>
    <t>blackbea.lzh</t>
  </si>
  <si>
    <t>Black Beard</t>
  </si>
  <si>
    <t>blagger.lzh</t>
  </si>
  <si>
    <t>Blagger</t>
  </si>
  <si>
    <t>blow.lzh</t>
  </si>
  <si>
    <t>Blow Up</t>
  </si>
  <si>
    <t>Eurosoft</t>
  </si>
  <si>
    <t>blow-up.pma</t>
  </si>
  <si>
    <t>bluepink.lzh</t>
  </si>
  <si>
    <t>Blue &amp; Pink</t>
  </si>
  <si>
    <t>bmxsimul.lzh</t>
  </si>
  <si>
    <t>BMX Simulator</t>
  </si>
  <si>
    <t>Codemasters</t>
  </si>
  <si>
    <t>boatfly.lzh</t>
  </si>
  <si>
    <t>Fly Boat</t>
  </si>
  <si>
    <t>PAR</t>
  </si>
  <si>
    <t>boggy84.lzh</t>
  </si>
  <si>
    <t>Koronis Rift (1987) (Pony Cannon) (J).rom</t>
  </si>
  <si>
    <t>Origin</t>
  </si>
  <si>
    <t>Ultima IV Quest of the Avatar</t>
  </si>
  <si>
    <t>Artec</t>
  </si>
  <si>
    <t>ASCII</t>
  </si>
  <si>
    <t>Banpresto</t>
  </si>
  <si>
    <t>Birdy Soft</t>
  </si>
  <si>
    <t>Brain Grey</t>
  </si>
  <si>
    <t>Cocktail</t>
  </si>
  <si>
    <t>Cocktail Soft</t>
  </si>
  <si>
    <t>Data West</t>
  </si>
  <si>
    <t>DPS.ZIP</t>
  </si>
  <si>
    <t>DPSSG.ZIP</t>
  </si>
  <si>
    <t>DPSSGS2.ZIP</t>
  </si>
  <si>
    <t>DPSSGS3.ZIP</t>
  </si>
  <si>
    <t>RANCE1.ZIP</t>
  </si>
  <si>
    <t>RANCE2.ZIP</t>
  </si>
  <si>
    <t>TSCITY.ZIP</t>
  </si>
  <si>
    <t>DIGAN.ZIP</t>
  </si>
  <si>
    <t>ADVTCOOL.ZIP</t>
  </si>
  <si>
    <t>CHAOS.ZIP</t>
  </si>
  <si>
    <t>DANTE.ZIP</t>
  </si>
  <si>
    <t>DANTE2.ZIP</t>
  </si>
  <si>
    <t>SUGO8.ZIP</t>
  </si>
  <si>
    <t>WIZARDRY.ZIP</t>
  </si>
  <si>
    <t>Digan No Maseki</t>
  </si>
  <si>
    <t>6DD</t>
  </si>
  <si>
    <t>Dream Program System</t>
  </si>
  <si>
    <t>Dream Program System SG</t>
  </si>
  <si>
    <t>4DD</t>
  </si>
  <si>
    <t>Dream Program System SG Set 2</t>
  </si>
  <si>
    <t>Dream Program System SG Set 3</t>
  </si>
  <si>
    <t>Wizardry</t>
  </si>
  <si>
    <t>Yoshida Konzern</t>
  </si>
  <si>
    <t>Hyper Sports 3 (1985) (Konami) (J).rom</t>
  </si>
  <si>
    <t>Ice World (1985) (Casio) (J).rom</t>
  </si>
  <si>
    <t>Iga Ninpouten 1 (1985) (Casio) (J).rom</t>
  </si>
  <si>
    <t>Iga Ninpouten 2 (1986) (Casio) (J).rom</t>
  </si>
  <si>
    <t>Indian no Bouken (1983) (Hudson) (J).rom</t>
  </si>
  <si>
    <t>Iriegas (1983) (Ascii) (J).rom</t>
  </si>
  <si>
    <t>Runemaster II (English translation by Oasis)</t>
  </si>
  <si>
    <t>Sangokusi 2</t>
  </si>
  <si>
    <t>Technosoft</t>
  </si>
  <si>
    <t>Scaptrust</t>
  </si>
  <si>
    <t>Y.Tomohama</t>
  </si>
  <si>
    <t>S.T.G.</t>
  </si>
  <si>
    <t>Halnote (1987) (Hal) (J).rom</t>
  </si>
  <si>
    <t>Hardball (1987) (Sony) (J).rom</t>
  </si>
  <si>
    <t>Heroes Of The Lance (1991) (Pony Cannon) (J).rom</t>
  </si>
  <si>
    <t>High School Kimengumi (1987) (Pony Cannon) (J).rom</t>
  </si>
  <si>
    <t>Hinotori (1987) (Konami) (J) [a1].rom</t>
  </si>
  <si>
    <t>Hinotori (1987) (Konami) (J).rom</t>
  </si>
  <si>
    <t>Hole In One Special (1987) (Hal) (J) [a1].rom</t>
  </si>
  <si>
    <t>Hole In One Special (1987) (Hal) (J).rom</t>
  </si>
  <si>
    <t>Hydlide 3 (1987) (T&amp;E Soft) (J).rom</t>
  </si>
  <si>
    <t>Inindo Tado Nobunaga (1991) (Koei) (J).rom</t>
  </si>
  <si>
    <t>Isin no Arashi (1989) (Koei) (J).rom</t>
  </si>
  <si>
    <t>Japanese MSX-Write II (1988) (Ascii) (J).rom</t>
  </si>
  <si>
    <t>Jyansei (1986) (Sony) (J) [a1].rom</t>
  </si>
  <si>
    <t>Jyansei (1986) (Sony) (J).rom</t>
  </si>
  <si>
    <t>Jap. MSX-Write II</t>
  </si>
  <si>
    <t>Kenpelen Chess (1988) (Pony Cannon) (J).rom</t>
  </si>
  <si>
    <t>Kikikaikai (1987) (Sony) (J).rom</t>
  </si>
  <si>
    <t>Edit contest</t>
  </si>
  <si>
    <t>King's Valley 2 (1988) (Konami) (J).rom</t>
  </si>
  <si>
    <t>King Kong 2 (1986) (Konami) (J).rom</t>
  </si>
  <si>
    <t>Kisei (1987) (Sony) (J).rom</t>
  </si>
  <si>
    <t>Kontora - Contra (1989) (Konami) (J).rom</t>
  </si>
  <si>
    <t>Zanac</t>
  </si>
  <si>
    <t>zaxxon.lzh</t>
  </si>
  <si>
    <t>size</t>
  </si>
  <si>
    <t>system</t>
  </si>
  <si>
    <t>PMAKER7.LZH</t>
  </si>
  <si>
    <t>Princess Maker [7/7]</t>
  </si>
  <si>
    <t>PMASON1.LZH</t>
  </si>
  <si>
    <t>Perry Mason [1/2]</t>
  </si>
  <si>
    <t>PMASON2.LZH</t>
  </si>
  <si>
    <t>Perry Mason [2/2]</t>
  </si>
  <si>
    <t>POOYAN.LZH</t>
  </si>
  <si>
    <t>Pooyan</t>
  </si>
  <si>
    <t>PREDATOR.LZH</t>
  </si>
  <si>
    <t>princ.lzh</t>
  </si>
  <si>
    <t>Princess (platform game)</t>
  </si>
  <si>
    <t>PSYWORLD.LZH</t>
  </si>
  <si>
    <t>Psycho World</t>
  </si>
  <si>
    <t>PUMPKADV.LZH</t>
  </si>
  <si>
    <t>Pumpkin Adventure</t>
  </si>
  <si>
    <t>PUNKY2.LZH</t>
  </si>
  <si>
    <t>Punky 2</t>
  </si>
  <si>
    <t>PUYOPUYO.LZH</t>
  </si>
  <si>
    <t>Puyo Puyo</t>
  </si>
  <si>
    <t>QUIBUS.LZH</t>
  </si>
  <si>
    <t>Quibus, Tetris alike game</t>
  </si>
  <si>
    <t>QUIMPL.LZH</t>
  </si>
  <si>
    <t>Quinpl</t>
  </si>
  <si>
    <t>RADX-8.LZH</t>
  </si>
  <si>
    <t>RADX-8</t>
  </si>
  <si>
    <t>Radarsoft</t>
  </si>
  <si>
    <t>RAIRAI.LZH</t>
  </si>
  <si>
    <t>RaiRai, original juego de luchas</t>
  </si>
  <si>
    <t>RANDAR2.LZH</t>
  </si>
  <si>
    <t>Randar II</t>
  </si>
  <si>
    <t>RASTANSA.LZH</t>
  </si>
  <si>
    <t>RAYGUN-1.LZH</t>
  </si>
  <si>
    <t>Ray Gun [1/5]</t>
  </si>
  <si>
    <t>RAYGUN-2.LZH</t>
  </si>
  <si>
    <t>Ray Gun [2/5]</t>
  </si>
  <si>
    <t>RAYGUN-3.LZH</t>
  </si>
  <si>
    <t>Ray Gun [3/5]</t>
  </si>
  <si>
    <t>Disc Fan #12</t>
  </si>
  <si>
    <t>Disc Fan #3</t>
  </si>
  <si>
    <t>Disc Fan #4</t>
  </si>
  <si>
    <t>Disc Fan #5</t>
  </si>
  <si>
    <t>Disc Fan #6</t>
  </si>
  <si>
    <t>Disc Fan #7</t>
  </si>
  <si>
    <t>Disc Fan #8</t>
  </si>
  <si>
    <t>Disc Fan #10</t>
  </si>
  <si>
    <t>Disc Fan #11</t>
  </si>
  <si>
    <t>Disc Fan #13B</t>
  </si>
  <si>
    <t>Disc Fan #13A</t>
  </si>
  <si>
    <t>Doshifun Special</t>
  </si>
  <si>
    <t>Wendy Magazine</t>
  </si>
  <si>
    <t>Future Magazine #1</t>
  </si>
  <si>
    <t>MASTERSH.ZIP</t>
  </si>
  <si>
    <t>2DD</t>
  </si>
  <si>
    <t>1DD</t>
  </si>
  <si>
    <t>3DD</t>
  </si>
  <si>
    <t>ELITE.ZIP</t>
  </si>
  <si>
    <t>Firebird</t>
  </si>
  <si>
    <t>Title</t>
  </si>
  <si>
    <t>Publisher</t>
  </si>
  <si>
    <t>Country</t>
  </si>
  <si>
    <t>Bastiaan Hubers (P) 2003</t>
  </si>
  <si>
    <t>Juno First (1983) (Sony) (J).rom</t>
  </si>
  <si>
    <t>Jyan Friend (1984) (Taito) (J).rom</t>
  </si>
  <si>
    <t>Jyankyo (1984) (Hudson) (J).rom</t>
  </si>
  <si>
    <t>Jyanyuu (1987) (Tecno Soft) (J).rom</t>
  </si>
  <si>
    <t>Kageno Densetsu (1986) (Taito) (J).rom</t>
  </si>
  <si>
    <t>Kakikukekon (1985) (Casio) (J).rom</t>
  </si>
  <si>
    <t>Kanji Rom - JIS 1st Class (For Jap. MSX-Write) (Ascii) (J).rom</t>
  </si>
  <si>
    <t>Karamaru (1984) (Hal) (J).rom</t>
  </si>
  <si>
    <t>Karuizawa (1986) (Enix) (J).rom</t>
  </si>
  <si>
    <t>Keiba, The (1986) (Champion Soft) (J).rom</t>
  </si>
  <si>
    <t>Keystone Kapers (1984) (Pony Cannon) (J).rom</t>
  </si>
  <si>
    <t>Kick It (1987) (Hal) (J).rom</t>
  </si>
  <si>
    <t>King &amp; Balloon (1984) (Namcot) (J).rom</t>
  </si>
  <si>
    <t>King &amp; Balloon (1984) (Namcot) (J) [a1].rom</t>
  </si>
  <si>
    <t>King's Knight (1986) (Square) (J).rom</t>
  </si>
  <si>
    <t>King's Valley 1 (1985) (Konami) (J).rom</t>
  </si>
  <si>
    <t>King's Valley 1 (1985) (Konami) (J) [a1].rom</t>
  </si>
  <si>
    <t>Kinnikuman (1985) (Bandai) (J).rom</t>
  </si>
  <si>
    <t>…sweet…</t>
  </si>
  <si>
    <t>Kazuyuki Suzuki</t>
  </si>
  <si>
    <t>Tao</t>
  </si>
  <si>
    <t>Studio Esutoria</t>
  </si>
  <si>
    <t>Knight Lore (1986) (Jaleco) (J).rom</t>
  </si>
  <si>
    <t>Knither Special (1987) (Dempa) (J).rom</t>
  </si>
  <si>
    <t>Birdy World</t>
  </si>
  <si>
    <t>SDGUNDAM.ZIP</t>
  </si>
  <si>
    <t>BIRDY.ZIP</t>
  </si>
  <si>
    <t>CAL1.ZIP</t>
  </si>
  <si>
    <t>CAL2.ZIP</t>
  </si>
  <si>
    <t>JOKER1.ZIP</t>
  </si>
  <si>
    <t>JOKER2.ZIP</t>
  </si>
  <si>
    <t>FAMICLE2.ZIP</t>
  </si>
  <si>
    <t>GRAPHS10.ZIP</t>
  </si>
  <si>
    <t>GRAPHS20.ZIP</t>
  </si>
  <si>
    <t>KUBIKIRI.ZIP</t>
  </si>
  <si>
    <t>NYANCLE.ZIP</t>
  </si>
  <si>
    <t>QUINPLE.ZIP</t>
  </si>
  <si>
    <t>SLUNCH0.ZIP</t>
  </si>
  <si>
    <t>SYNTHS20.ZIP</t>
  </si>
  <si>
    <t>GIN2DXK.ZIP</t>
  </si>
  <si>
    <t>GINGA1.ZIP</t>
  </si>
  <si>
    <t>GINGA2.ZIP</t>
  </si>
  <si>
    <t>PHANTA4.ZIP</t>
  </si>
  <si>
    <t>MULE.ZIP</t>
  </si>
  <si>
    <t>TETRIS.ZIP</t>
  </si>
  <si>
    <t>LASTARMA.ZIP</t>
  </si>
  <si>
    <t>NUKEDEN.ZIP</t>
  </si>
  <si>
    <t>CAL 1</t>
  </si>
  <si>
    <t>CAL 2</t>
  </si>
  <si>
    <t>Gingaeiyuudensetsu 2 DX Kit</t>
  </si>
  <si>
    <t>Gingaeiyuudensetsu 1</t>
  </si>
  <si>
    <t>Gingaeiyuudensetsu 2</t>
  </si>
  <si>
    <t>Graph Saurus Ver 1.0</t>
  </si>
  <si>
    <t>Graph Saurus Ver 2.0</t>
  </si>
  <si>
    <t>Joker 1</t>
  </si>
  <si>
    <t>Joker 2</t>
  </si>
  <si>
    <t>Kubikiri Yakata</t>
  </si>
  <si>
    <t>Last Armagaddon</t>
  </si>
  <si>
    <t>M.U.L.E.</t>
  </si>
  <si>
    <t>Nukenin Densetsu</t>
  </si>
  <si>
    <t>Nyancle</t>
  </si>
  <si>
    <t>Phantasie IV</t>
  </si>
  <si>
    <t>Quinple</t>
  </si>
  <si>
    <t>Saurus Lunch Vol.0</t>
  </si>
  <si>
    <t>DK2-9.LZH</t>
  </si>
  <si>
    <t>Dragon Knight 2 [9/9]</t>
  </si>
  <si>
    <t>DKNIGHT1.LZH</t>
  </si>
  <si>
    <t>Dragon Knight [1/4]</t>
  </si>
  <si>
    <t>DKNIGHT2.LZH</t>
  </si>
  <si>
    <t>Dragon Knight [2/4]</t>
  </si>
  <si>
    <t>DKNIGHT3.LZH</t>
  </si>
  <si>
    <t>Dragon Knight [3/4]</t>
  </si>
  <si>
    <t>DKNIGHT4.LZH</t>
  </si>
  <si>
    <t>Dragon Knight [4/4]</t>
  </si>
  <si>
    <t>DPFOREST.LZH</t>
  </si>
  <si>
    <t>DPS.LZH</t>
  </si>
  <si>
    <t>DRAGON.LZH</t>
  </si>
  <si>
    <t>DRAGSLJR.LZH</t>
  </si>
  <si>
    <t>DRAQUIZ1.LZH</t>
  </si>
  <si>
    <t>Dragon Quiz [1/2]</t>
  </si>
  <si>
    <t>DRAQUIZ2.LZH</t>
  </si>
  <si>
    <t>Dragon Quiz [2/2]</t>
  </si>
  <si>
    <t>DRAWORL1.LZH</t>
  </si>
  <si>
    <t>Dragonworld [1/3]</t>
  </si>
  <si>
    <t>DRAWORL2.LZH</t>
  </si>
  <si>
    <t>Dragonworld [2/3]</t>
  </si>
  <si>
    <t>DRAWORL3.LZH</t>
  </si>
  <si>
    <t>Dragonworld [3/3]</t>
  </si>
  <si>
    <t>DRUID.LZH</t>
  </si>
  <si>
    <t>DSLAYE61.LZH</t>
  </si>
  <si>
    <t>Dragon Slayer VI [1/4]</t>
  </si>
  <si>
    <t>DSLAYE62.LZH</t>
  </si>
  <si>
    <t>Dragon Slayer VI [2/4]</t>
  </si>
  <si>
    <t>DSLAYE63.LZH</t>
  </si>
  <si>
    <t>Dragon Slayer VI [3/4]</t>
  </si>
  <si>
    <t>DSLAYE64.LZH</t>
  </si>
  <si>
    <t>Dragon Slayer VI [4/4]</t>
  </si>
  <si>
    <t>DSLAYER3.LZH</t>
  </si>
  <si>
    <t>Dragon Slayer III</t>
  </si>
  <si>
    <t>DUNGMIST.LZH</t>
  </si>
  <si>
    <t>Dungeon Mistery II</t>
  </si>
  <si>
    <t>EGGER.LZH</t>
  </si>
  <si>
    <t>Eggerland Mystery 2</t>
  </si>
  <si>
    <t>EMDRAGO1.LZH</t>
  </si>
  <si>
    <t>Emerald Dragon [1/5] Opening disk</t>
  </si>
  <si>
    <t>EMDRAGO2.LZH</t>
  </si>
  <si>
    <t>Emerald Dragon [2/5] Game disk</t>
  </si>
  <si>
    <t>EMDRAGO3.LZH</t>
  </si>
  <si>
    <t>Emerald Dragon [3/5] Visual disk A</t>
  </si>
  <si>
    <t>EMDRAGO4.LZH</t>
  </si>
  <si>
    <t>Emerald Dragon [4/5] Visual disk B</t>
  </si>
  <si>
    <t>EMDRAGO5.LZH</t>
  </si>
  <si>
    <t>Emerald Dragon [5/5] Ending disk</t>
  </si>
  <si>
    <t>EVILSPIR.LZH</t>
  </si>
  <si>
    <t>Evil Spirit</t>
  </si>
  <si>
    <t>EXTERLI1.LZH</t>
  </si>
  <si>
    <t>Exterlien [1/3]</t>
  </si>
  <si>
    <t>EXTERLI2.LZH</t>
  </si>
  <si>
    <t>Exterlien [2/3]</t>
  </si>
  <si>
    <t>EXTERLI3.LZH</t>
  </si>
  <si>
    <t>Exterlien [3/3]</t>
  </si>
  <si>
    <t>F1NAMCO.LZH</t>
  </si>
  <si>
    <t>F1 Namco</t>
  </si>
  <si>
    <t>FAMILYBI.LZH</t>
  </si>
  <si>
    <t>FANDAM#8.LZH</t>
  </si>
  <si>
    <t>Fandam Library #8 (MSXFAN games collection)</t>
  </si>
  <si>
    <t>FANTASYZ.LZH</t>
  </si>
  <si>
    <t>Swing (1985) (Pony Cannon) (J).rom</t>
  </si>
  <si>
    <t>Syougun (1987) (Jaleco) (J).rom</t>
  </si>
  <si>
    <t>Takahasi Meijin no Boukenjima (1986) (Hudson) (J).rom</t>
  </si>
  <si>
    <t>Takeru Densetsu (1987) (Takeru) (J).rom</t>
  </si>
  <si>
    <t>Tank Battalion (1984) (Namcot) (J).rom</t>
  </si>
  <si>
    <t>Tatica (1984) (Mass Tael) (J).rom</t>
  </si>
  <si>
    <t>Tawarakun (1984) (Ascii) (J).rom</t>
  </si>
  <si>
    <t>Tear of Nile (1986) (Victor) (J).rom</t>
  </si>
  <si>
    <t>Telebunnie (1983) (Ascii) (J).rom</t>
  </si>
  <si>
    <t>Tensai Rabbian Daifunsen (1986) (Toshiba Emi) (J).rom</t>
  </si>
  <si>
    <t>Tensidachino Gogo (1987) (Jast) (J).rom</t>
  </si>
  <si>
    <t>Tetsuman (1985) (Hal) (J).rom</t>
  </si>
  <si>
    <t>Tetsuman (1985) (Hal) (J) [a1].rom</t>
  </si>
  <si>
    <t>Thexder (1986) (Gamearts) (J).rom</t>
  </si>
  <si>
    <t>Thseus (1984) (Ascii) (J).rom</t>
  </si>
  <si>
    <t>Thunder Ball (1985) (Ascii) (J).rom</t>
  </si>
  <si>
    <t>Thunder Bolt (1986) (Pixel) (J).rom</t>
  </si>
  <si>
    <t>Thunder Bolt (1986) (Pixel) (J) [a1].rom</t>
  </si>
  <si>
    <t>Time Pilot (1983) (Konami) (J).rom</t>
  </si>
  <si>
    <t>Time Pilot (1983) (Konami) (J) [a1].rom</t>
  </si>
  <si>
    <t>Top Roller (1984) (Jaleco) (J).rom</t>
  </si>
  <si>
    <t>Topple Zip (1986) (Bothtec) (J).rom</t>
  </si>
  <si>
    <t>Arugiisu no Yoku (1988) (Kogado) (J).rom</t>
  </si>
  <si>
    <t>Kogado</t>
  </si>
  <si>
    <t>NGA (1985) (The Links) (J).rom</t>
  </si>
  <si>
    <t>NGA II (1985) (The Links) (J).rom</t>
  </si>
  <si>
    <t>Night Shade (1985) (Jaleco) (J).rom</t>
  </si>
  <si>
    <t>Nihon-Shi Nenpyou (1987) (Stratford CCC) (J).rom</t>
  </si>
  <si>
    <t>Ningyo Densetsu - Fathom (1985) (Toshiba Emi) (J).rom</t>
  </si>
  <si>
    <t>Ninja Jajamaru Kun (1986) (Jaleco) (J).rom</t>
  </si>
  <si>
    <t>Ninja Kage (1984) (Hudson) (J).rom</t>
  </si>
  <si>
    <t>Ninja Kun - Majyo no Bouken (1984) (Jaleco) (J).rom</t>
  </si>
  <si>
    <t>Ninja Kun (1983) (Micro Cabin) (J).rom</t>
  </si>
  <si>
    <t>Ninja Princess (1986) (Pony Cannon) (J).rom</t>
  </si>
  <si>
    <t>Nyannyan Pro Wrestling (1986) (Victor) (J).rom</t>
  </si>
  <si>
    <t>Nyorols (1983) (Mia) (J).rom</t>
  </si>
  <si>
    <t>Oil's Well (1985) (Comptiq) (J).rom</t>
  </si>
  <si>
    <t>O'mac Farmer (1984) (Mass Tael) (J).rom</t>
  </si>
  <si>
    <t>Othello (1985) (Pony Cannon) (J).rom</t>
  </si>
  <si>
    <t>Oyoide Tango (1984) (Hal) (J).rom</t>
  </si>
  <si>
    <t>Pachicom (1985) (Toshiba Emi) (J).rom</t>
  </si>
  <si>
    <t>Pachinko U.F.O (1984) (Casio) (J).rom</t>
  </si>
  <si>
    <t>Danger Mouse</t>
  </si>
  <si>
    <t>Nemesis Soft</t>
  </si>
  <si>
    <t>dangerx.lzh</t>
  </si>
  <si>
    <t>Danger X4</t>
  </si>
  <si>
    <t>dawnpatr.lzh</t>
  </si>
  <si>
    <t>Dawn Patrol</t>
  </si>
  <si>
    <t>daylight.pma</t>
  </si>
  <si>
    <t>deathw.pma</t>
  </si>
  <si>
    <t>Deathwish 3</t>
  </si>
  <si>
    <t>deathw3.pma</t>
  </si>
  <si>
    <t>deathwis.lzh</t>
  </si>
  <si>
    <t>decathlo.lzh</t>
  </si>
  <si>
    <t>Decathlon</t>
  </si>
  <si>
    <t>delgado.lzh</t>
  </si>
  <si>
    <t>demand.lzh</t>
  </si>
  <si>
    <t>Demand</t>
  </si>
  <si>
    <t>demonia.lzh</t>
  </si>
  <si>
    <t>Demonia</t>
  </si>
  <si>
    <t>Microids</t>
  </si>
  <si>
    <t>descubri.lzh</t>
  </si>
  <si>
    <t>descubri.pma</t>
  </si>
  <si>
    <t>desolat.pma</t>
  </si>
  <si>
    <t>Desolator</t>
  </si>
  <si>
    <t>Colin Dooley</t>
  </si>
  <si>
    <t>desolato.lzh</t>
  </si>
  <si>
    <t>desperad.lzh</t>
  </si>
  <si>
    <t>Desperado</t>
  </si>
  <si>
    <t>deusexm.pma</t>
  </si>
  <si>
    <t>Deus ex Machina</t>
  </si>
  <si>
    <t>Nu Wave</t>
  </si>
  <si>
    <t>dinamite.lzh</t>
  </si>
  <si>
    <t>Dynamite Dan</t>
  </si>
  <si>
    <t>Mirrorsoft</t>
  </si>
  <si>
    <t>dires.lzh</t>
  </si>
  <si>
    <t>Dires</t>
  </si>
  <si>
    <t>discover.lzh</t>
  </si>
  <si>
    <t>Discovery</t>
  </si>
  <si>
    <t>diskwar.pma</t>
  </si>
  <si>
    <t>Disc Warrior</t>
  </si>
  <si>
    <t>dizballo.lzh</t>
  </si>
  <si>
    <t>Dizzy Balloon</t>
  </si>
  <si>
    <t>doctor.lzh</t>
  </si>
  <si>
    <t>Doctor Jackle and Mister Wide</t>
  </si>
  <si>
    <t>domino.lzh</t>
  </si>
  <si>
    <t>Domino</t>
  </si>
  <si>
    <t>donknint.lzh</t>
  </si>
  <si>
    <t>Donkey Kong</t>
  </si>
  <si>
    <t>Erbe Soft</t>
  </si>
  <si>
    <t>dorondon.lzh</t>
  </si>
  <si>
    <t>Dorodon</t>
  </si>
  <si>
    <t>doubled1.pma</t>
  </si>
  <si>
    <t>Double Dragon</t>
  </si>
  <si>
    <t>doubled2.pma</t>
  </si>
  <si>
    <t>Double Dragon 2</t>
  </si>
  <si>
    <t>Animagic</t>
  </si>
  <si>
    <t>dragon.lzh</t>
  </si>
  <si>
    <t>Dragon Attack</t>
  </si>
  <si>
    <t>dragonq.lzh</t>
  </si>
  <si>
    <t>draughts.lzh</t>
  </si>
  <si>
    <t>Draughts</t>
  </si>
  <si>
    <t>driller.lzh</t>
  </si>
  <si>
    <t>Driller Tanks</t>
  </si>
  <si>
    <t>drome.lzh</t>
  </si>
  <si>
    <t>Drome</t>
  </si>
  <si>
    <t>dungeon.pma</t>
  </si>
  <si>
    <t>dunkshot.lzh</t>
  </si>
  <si>
    <t>Dunkshot</t>
  </si>
  <si>
    <t>dustin.lzh</t>
  </si>
  <si>
    <t>Dustin</t>
  </si>
  <si>
    <t>eggy.pma</t>
  </si>
  <si>
    <t>ei.lzh</t>
  </si>
  <si>
    <t>Exa Innova</t>
  </si>
  <si>
    <t>elcid.lzh</t>
  </si>
  <si>
    <t>El Cid</t>
  </si>
  <si>
    <t>elevator.lzh</t>
  </si>
  <si>
    <t>elidon.arj</t>
  </si>
  <si>
    <t>elite.lzh</t>
  </si>
  <si>
    <t>elite3.lzh</t>
  </si>
  <si>
    <t>Elite III</t>
  </si>
  <si>
    <t>ericfloa.lzh</t>
  </si>
  <si>
    <t>Eric and the Floaters</t>
  </si>
  <si>
    <t>espadasa.lzh</t>
  </si>
  <si>
    <t>eurogam.lzh</t>
  </si>
  <si>
    <t>European Games</t>
  </si>
  <si>
    <t>ewoks.lzh</t>
  </si>
  <si>
    <t>exerion.lzh</t>
  </si>
  <si>
    <t>eye.pma</t>
  </si>
  <si>
    <t>f-master.lzh</t>
  </si>
  <si>
    <t>Field Master</t>
  </si>
  <si>
    <t>f16simul.lzh</t>
  </si>
  <si>
    <t>F16 Simulator</t>
  </si>
  <si>
    <t>f1spirit.lzh</t>
  </si>
  <si>
    <t>fairy.lzh</t>
  </si>
  <si>
    <t>Fairy</t>
  </si>
  <si>
    <t>fantasm.lzh</t>
  </si>
  <si>
    <t>Valis, The Fantasm Soldier (Telenet)</t>
  </si>
  <si>
    <t>fantomas.lzh</t>
  </si>
  <si>
    <t>Phantomas II</t>
  </si>
  <si>
    <t>fboxing.lzh</t>
  </si>
  <si>
    <t>feud.lzh</t>
  </si>
  <si>
    <t>files.fix</t>
  </si>
  <si>
    <t>findersk.pma</t>
  </si>
  <si>
    <t>fireresc.lzh</t>
  </si>
  <si>
    <t>Fire Rescue</t>
  </si>
  <si>
    <t>flappy.lzh</t>
  </si>
  <si>
    <t>Flappy</t>
  </si>
  <si>
    <t>flashgor.lzh</t>
  </si>
  <si>
    <t>Flash Gordon</t>
  </si>
  <si>
    <t>Synth Saurus Ver 2.0</t>
  </si>
  <si>
    <t>LOVECHAS.ZIP</t>
  </si>
  <si>
    <t>SHADOWH.ZIP</t>
  </si>
  <si>
    <t>TAUBEAT.ZIP</t>
  </si>
  <si>
    <t>NIKE.ZIP</t>
  </si>
  <si>
    <t>CCSPER.ZIP</t>
  </si>
  <si>
    <t>CCSPIRIT.ZIP</t>
  </si>
  <si>
    <t>ALESTE2.ZIP</t>
  </si>
  <si>
    <t>ALESTEG.ZIP</t>
  </si>
  <si>
    <t>GORBY.ZIP</t>
  </si>
  <si>
    <t>MADOUMO.ZIP</t>
  </si>
  <si>
    <t>MEGAZ.ZIP</t>
  </si>
  <si>
    <t>PUYOPUYO.ZIP</t>
  </si>
  <si>
    <t>RANDAR3.ZIP</t>
  </si>
  <si>
    <t>RUNEM1.ZIP</t>
  </si>
  <si>
    <t>RUNEM2.ZIP</t>
  </si>
  <si>
    <t>RUNEM3.ZIP</t>
  </si>
  <si>
    <t>Dixie</t>
  </si>
  <si>
    <t>RONA.ZIP</t>
  </si>
  <si>
    <t>4THUNIT3.ZIP</t>
  </si>
  <si>
    <t>4THUNIT4.ZIP</t>
  </si>
  <si>
    <t>TDF.ZIP</t>
  </si>
  <si>
    <t>EXTERL.ZIP</t>
  </si>
  <si>
    <t>STARSAND.ZIP</t>
  </si>
  <si>
    <t>Love Chaser</t>
  </si>
  <si>
    <t>Shadow Hunter</t>
  </si>
  <si>
    <t>Tau Beat</t>
  </si>
  <si>
    <t>Nike</t>
  </si>
  <si>
    <t>Can Can Bunny</t>
  </si>
  <si>
    <t>Can Can Bunny Spirit</t>
  </si>
  <si>
    <t>Aleste 2</t>
  </si>
  <si>
    <t>Aleste Gaiden</t>
  </si>
  <si>
    <t>Gorby's Pipeline</t>
  </si>
  <si>
    <t>Madou Monogatari</t>
  </si>
  <si>
    <t>Megaz Monkey Do</t>
  </si>
  <si>
    <t>Puyopuyo</t>
  </si>
  <si>
    <t>Adventure Of Randar 3</t>
  </si>
  <si>
    <t>Rune Master 1</t>
  </si>
  <si>
    <t>Rune Master 2</t>
  </si>
  <si>
    <t>Rune Master 3</t>
  </si>
  <si>
    <t>Jiku No Hanayome (Heroid Fantasy)</t>
  </si>
  <si>
    <t>K. Suzuki</t>
  </si>
  <si>
    <t>Alice Soft</t>
  </si>
  <si>
    <t>Methodic Solutions</t>
  </si>
  <si>
    <t>N.I.</t>
  </si>
  <si>
    <t>Lemmings</t>
  </si>
  <si>
    <t>Maison Ikkoku - Kanketsuhen</t>
  </si>
  <si>
    <t>Nihon Bussan</t>
  </si>
  <si>
    <t>MSX TraiN</t>
  </si>
  <si>
    <t>Family Soft</t>
  </si>
  <si>
    <t>Eidolon (1986) (Pony Cannon) (J).rom</t>
  </si>
  <si>
    <t>Erusurid - Elslid (1988) (NCS) (J).rom</t>
  </si>
  <si>
    <t>NCS</t>
  </si>
  <si>
    <t>Ikari (1987) (SNK) (J).rom</t>
  </si>
  <si>
    <t>Europe War (1992) (Koei) (J).rom</t>
  </si>
  <si>
    <t>BURAI1.ZIP</t>
  </si>
  <si>
    <t>BURAI2.ZIP</t>
  </si>
  <si>
    <t>DCCONN.ZIP</t>
  </si>
  <si>
    <t>DCCONNEC.ZIP</t>
  </si>
  <si>
    <t>KOHAKU.ZIP</t>
  </si>
  <si>
    <t>Burai 1</t>
  </si>
  <si>
    <t>Burai 2</t>
  </si>
  <si>
    <t>Kohakuirono Yuuigon</t>
  </si>
  <si>
    <t>CRIMSON1.ZIP</t>
  </si>
  <si>
    <t>CRIMSON2.ZIP</t>
  </si>
  <si>
    <t>CRIMSON3.ZIP</t>
  </si>
  <si>
    <t>GALLF.ZIP</t>
  </si>
  <si>
    <t>SHIKIN.ZIP</t>
  </si>
  <si>
    <t>STARSHIP.ZIP</t>
  </si>
  <si>
    <t>Crimson 1</t>
  </si>
  <si>
    <t>Crimson 2</t>
  </si>
  <si>
    <t>Crimson 3</t>
  </si>
  <si>
    <t>Gall Force - Eternal Story</t>
  </si>
  <si>
    <t>Shikinjyo1</t>
  </si>
  <si>
    <t>Starship Rendezvous</t>
  </si>
  <si>
    <t>TRITON2.ZIP</t>
  </si>
  <si>
    <t>Triton 2</t>
  </si>
  <si>
    <t>PRINCESS.ZIP</t>
  </si>
  <si>
    <t>Princess Ga Ippai</t>
  </si>
  <si>
    <t>M&amp;MB2.ZIP</t>
  </si>
  <si>
    <t>Might &amp; Magic Book 2</t>
  </si>
  <si>
    <t>DOME.ZIP</t>
  </si>
  <si>
    <t>The Dome</t>
  </si>
  <si>
    <t>MASTER.ZIP</t>
  </si>
  <si>
    <t>ROBOCRU.ZIP</t>
  </si>
  <si>
    <t>SHANGHA2.ZIP</t>
  </si>
  <si>
    <t>SHANGHAI.ZIP</t>
  </si>
  <si>
    <t>TIRNANOG.ZIP</t>
  </si>
  <si>
    <t>Master Of Monsters</t>
  </si>
  <si>
    <t>Robo Crush</t>
  </si>
  <si>
    <t>Shanghai 2</t>
  </si>
  <si>
    <t>Shanghai</t>
  </si>
  <si>
    <t>Tir-Nan-Og</t>
  </si>
  <si>
    <t>DIOS.ZIP</t>
  </si>
  <si>
    <t>Dios</t>
  </si>
  <si>
    <t>BASTARD.ZIP</t>
  </si>
  <si>
    <t>Bastard</t>
  </si>
  <si>
    <t>AMERICAS.ZIP</t>
  </si>
  <si>
    <t>American Success</t>
  </si>
  <si>
    <t>uruseiya.zip</t>
  </si>
  <si>
    <t>uruseiyd.zip</t>
  </si>
  <si>
    <t>wizardry.lzh</t>
  </si>
  <si>
    <t>wizkids.lzh</t>
  </si>
  <si>
    <t>xak2eng5.lzh</t>
  </si>
  <si>
    <t>xak3eng.lzh</t>
  </si>
  <si>
    <t>xak3eng4.lzh</t>
  </si>
  <si>
    <t>xyz.zip</t>
  </si>
  <si>
    <t>ys3eng.arj</t>
  </si>
  <si>
    <t>MSX Engine</t>
  </si>
  <si>
    <t>Dizzy</t>
  </si>
  <si>
    <t>Wolfteam</t>
  </si>
  <si>
    <t>Cita con Rama [1/2]</t>
  </si>
  <si>
    <t>Cita con Rama [2/2]</t>
  </si>
  <si>
    <t>TEM-58 / HBJ-G060D</t>
  </si>
  <si>
    <t>TEM-61</t>
  </si>
  <si>
    <t>The Tower of Cabin</t>
  </si>
  <si>
    <t>TEM-98</t>
  </si>
  <si>
    <t>Arcus</t>
  </si>
  <si>
    <t>Chaos Angels</t>
  </si>
  <si>
    <t>Construction Craze</t>
  </si>
  <si>
    <t>Paragon</t>
  </si>
  <si>
    <t>Andorogynus (1988) (Telenet) (J).rom</t>
  </si>
  <si>
    <t>Arctic (1989) (Pony Cannon) (J).rom</t>
  </si>
  <si>
    <t>Arkanoid 2 (1987) (Taito) (J).rom</t>
  </si>
  <si>
    <t>kboxing.lzh</t>
  </si>
  <si>
    <t>Kendo</t>
  </si>
  <si>
    <t>keykaper.lzh</t>
  </si>
  <si>
    <t>Keystone Kapers</t>
  </si>
  <si>
    <t>kgolf.lzh</t>
  </si>
  <si>
    <t>kick-it.pma</t>
  </si>
  <si>
    <t>kickit.lzh</t>
  </si>
  <si>
    <t>kidwiz.lzh</t>
  </si>
  <si>
    <t>kingball.lzh</t>
  </si>
  <si>
    <t>kingsva2.lzh</t>
  </si>
  <si>
    <t>King's Valley II (1988)</t>
  </si>
  <si>
    <t>kingv1.lzh</t>
  </si>
  <si>
    <t>kmaster.lzh</t>
  </si>
  <si>
    <t>Kungfu Master</t>
  </si>
  <si>
    <t>knight.pma</t>
  </si>
  <si>
    <t>knightlo.lzh</t>
  </si>
  <si>
    <t>Knight Lore</t>
  </si>
  <si>
    <t>konami.lzh</t>
  </si>
  <si>
    <t>kpingpon.lzh</t>
  </si>
  <si>
    <t>Konami's Ping Pong</t>
  </si>
  <si>
    <t>krakout.lzh</t>
  </si>
  <si>
    <t>krakout.pma</t>
  </si>
  <si>
    <t>ksoccer.lzh</t>
  </si>
  <si>
    <t>ktennis.lzh</t>
  </si>
  <si>
    <t>ktyme.lzh</t>
  </si>
  <si>
    <t>Knight Tyme</t>
  </si>
  <si>
    <t>laherenc.pma</t>
  </si>
  <si>
    <t>lastcrus.pma</t>
  </si>
  <si>
    <t>lastmiss.lzh</t>
  </si>
  <si>
    <t>The Last Mission</t>
  </si>
  <si>
    <t>lazerbik.lzh</t>
  </si>
  <si>
    <t>lazyjone.lzh</t>
  </si>
  <si>
    <t>Lazy Jones</t>
  </si>
  <si>
    <t>lemans1.pma</t>
  </si>
  <si>
    <t>lemans2.lzh</t>
  </si>
  <si>
    <t>lesflics.lzh</t>
  </si>
  <si>
    <t>Les Flics</t>
  </si>
  <si>
    <t>liberato.lzh</t>
  </si>
  <si>
    <t>Liberator</t>
  </si>
  <si>
    <t>licence.pma</t>
  </si>
  <si>
    <t>livdayli.lzh</t>
  </si>
  <si>
    <t>The Living Daylights</t>
  </si>
  <si>
    <t>living2a.pma</t>
  </si>
  <si>
    <t>living2b.pma</t>
  </si>
  <si>
    <t>livingst.lzh</t>
  </si>
  <si>
    <t>Livingstone, supongo</t>
  </si>
  <si>
    <t>loderun2.lzh</t>
  </si>
  <si>
    <t>lords.pma</t>
  </si>
  <si>
    <t>lorna.lzh</t>
  </si>
  <si>
    <t>m-rider.pma</t>
  </si>
  <si>
    <t>macadamb.lzh</t>
  </si>
  <si>
    <t>madmix1.lzh</t>
  </si>
  <si>
    <t>Mad Mix Game</t>
  </si>
  <si>
    <t>madmix2.lzh</t>
  </si>
  <si>
    <t>Mad Mix Game 2</t>
  </si>
  <si>
    <t>magicalt.lha</t>
  </si>
  <si>
    <t>manus.lzh</t>
  </si>
  <si>
    <t>Manus</t>
  </si>
  <si>
    <t>masters.pma</t>
  </si>
  <si>
    <t>matcday2.lzh</t>
  </si>
  <si>
    <t>matchday.pma</t>
  </si>
  <si>
    <t>mcattack.pma</t>
  </si>
  <si>
    <t>merlin.lzh</t>
  </si>
  <si>
    <t>Merlin</t>
  </si>
  <si>
    <t>metrop.lzh</t>
  </si>
  <si>
    <t>mgalious.lzh</t>
  </si>
  <si>
    <t>The Maze Of Galious</t>
  </si>
  <si>
    <t>michel.lzh</t>
  </si>
  <si>
    <t>mickyluc.lzh</t>
  </si>
  <si>
    <t>midnight.lzh</t>
  </si>
  <si>
    <t>Midnight Building</t>
  </si>
  <si>
    <t>mind.lzh</t>
  </si>
  <si>
    <t>Super Mind</t>
  </si>
  <si>
    <t>miner.lzh</t>
  </si>
  <si>
    <t>Manic Miner</t>
  </si>
  <si>
    <t>mirai.lzh</t>
  </si>
  <si>
    <t>Mirai</t>
  </si>
  <si>
    <t>misc0000.arj</t>
  </si>
  <si>
    <t>misc0001.arj</t>
  </si>
  <si>
    <t>mitsume.lzh</t>
  </si>
  <si>
    <t>Mitsume Gatooru</t>
  </si>
  <si>
    <t>monkeyac.lzh</t>
  </si>
  <si>
    <t>monopoly.pma</t>
  </si>
  <si>
    <t>moonswer.lzh</t>
  </si>
  <si>
    <t>mopirang.lha</t>
  </si>
  <si>
    <t>mouniver.lzh</t>
  </si>
  <si>
    <t>mouser.lzh</t>
  </si>
  <si>
    <t>Mouser</t>
  </si>
  <si>
    <t>mphoenix.lzh</t>
  </si>
  <si>
    <t>mplanet.lzh</t>
  </si>
  <si>
    <t>Mobile Planet</t>
  </si>
  <si>
    <t>mrggoody.arj</t>
  </si>
  <si>
    <t>msx1game.arj</t>
  </si>
  <si>
    <t>msx1game.txt</t>
  </si>
  <si>
    <t>msx1mega.arj</t>
  </si>
  <si>
    <t>msx1mega.txt</t>
  </si>
  <si>
    <t>msxchess.lzh</t>
  </si>
  <si>
    <t>MSX Chess V1.1 ++</t>
  </si>
  <si>
    <t>mutant.lzh</t>
  </si>
  <si>
    <t>Mutant Monty</t>
  </si>
  <si>
    <t>navymove.lzh</t>
  </si>
  <si>
    <t>Navy Moves</t>
  </si>
  <si>
    <t>neme2256.lzh</t>
  </si>
  <si>
    <t>Nemesis 2 (Version 256Kb)</t>
  </si>
  <si>
    <t>night.pma</t>
  </si>
  <si>
    <t>nilo.lzh</t>
  </si>
  <si>
    <t>El misterio del Nilo</t>
  </si>
  <si>
    <t>ninjapri.lzh</t>
  </si>
  <si>
    <t>nintendo.pma</t>
  </si>
  <si>
    <t>ninya.pma</t>
  </si>
  <si>
    <t>nipper1.pma</t>
  </si>
  <si>
    <t>nipper2.pma</t>
  </si>
  <si>
    <t>nofuss.lzh</t>
  </si>
  <si>
    <t>nonamed.lzh</t>
  </si>
  <si>
    <t>Nonamed</t>
  </si>
  <si>
    <t>oceancon.lzh</t>
  </si>
  <si>
    <t>Ocean Conqueror</t>
  </si>
  <si>
    <t>october.lzh</t>
  </si>
  <si>
    <t>ohmumy.lzh</t>
  </si>
  <si>
    <t>ohshit!.lzh</t>
  </si>
  <si>
    <t>Oh Shit!</t>
  </si>
  <si>
    <t>oilswell.pma</t>
  </si>
  <si>
    <t>ole!.lzh</t>
  </si>
  <si>
    <t>Ole!</t>
  </si>
  <si>
    <t>operwolf.lzh</t>
  </si>
  <si>
    <t>Operation Wolf</t>
  </si>
  <si>
    <t>pacland.lzh</t>
  </si>
  <si>
    <t>pacmania.pma</t>
  </si>
  <si>
    <t>pairs.lzh</t>
  </si>
  <si>
    <t>Pairs</t>
  </si>
  <si>
    <t>panique.pma</t>
  </si>
  <si>
    <t>pants.lzh</t>
  </si>
  <si>
    <t>Butan Pants</t>
  </si>
  <si>
    <t>undeadli.zip</t>
  </si>
  <si>
    <t>AHPHRMYA.ZIP</t>
  </si>
  <si>
    <t>DDCLUB.ZIP</t>
  </si>
  <si>
    <t>GDRIVER.ZIP</t>
  </si>
  <si>
    <t>LAYDOCK.ZIP</t>
  </si>
  <si>
    <t>PSYOBLA.ZIP</t>
  </si>
  <si>
    <t>RUNEWOR.ZIP</t>
  </si>
  <si>
    <t>UNDEADLI.ZIP</t>
  </si>
  <si>
    <t>Ahparmyadock</t>
  </si>
  <si>
    <t>Dot Designer's Club</t>
  </si>
  <si>
    <t>Greatest Driver</t>
  </si>
  <si>
    <t>Psy-O-Blade</t>
  </si>
  <si>
    <t>Rune Worth</t>
  </si>
  <si>
    <t>FEEDBA.ZIP</t>
  </si>
  <si>
    <t>FEEDBACK.ZIP</t>
  </si>
  <si>
    <t>SHINKU.ZIP</t>
  </si>
  <si>
    <t>Shinkugyokuden</t>
  </si>
  <si>
    <t>DRAGONEY.ZIP</t>
  </si>
  <si>
    <t>WOLFAT.ZIP</t>
  </si>
  <si>
    <t>Dragon Eyes</t>
  </si>
  <si>
    <t>The Fighting Wolf AT</t>
  </si>
  <si>
    <t>COLUMNS.ZIP</t>
  </si>
  <si>
    <t>VALIS2.ZIP</t>
  </si>
  <si>
    <t>XZR1.ZIP</t>
  </si>
  <si>
    <t>XZR2.ZIP</t>
  </si>
  <si>
    <t>Pony Canyon</t>
  </si>
  <si>
    <t>aleste.lzh</t>
  </si>
  <si>
    <t>Aleste</t>
  </si>
  <si>
    <t>Compile</t>
  </si>
  <si>
    <t>amsoccer.zip</t>
  </si>
  <si>
    <t>American Soccer</t>
  </si>
  <si>
    <t>Nidecom</t>
  </si>
  <si>
    <t>androgyn.zip</t>
  </si>
  <si>
    <t>Androgynus</t>
  </si>
  <si>
    <t>Telenet</t>
  </si>
  <si>
    <t>arctic.zip</t>
  </si>
  <si>
    <t>Arctic</t>
  </si>
  <si>
    <t>arkan2.zip</t>
  </si>
  <si>
    <t>Arkanoid II</t>
  </si>
  <si>
    <t>Taito</t>
  </si>
  <si>
    <t>arsene.zip</t>
  </si>
  <si>
    <t>Arsene Lupin</t>
  </si>
  <si>
    <t>Toho</t>
  </si>
  <si>
    <t>ashguin2.lzh</t>
  </si>
  <si>
    <t>Ashguine 2</t>
  </si>
  <si>
    <t>T&amp;E Soft</t>
  </si>
  <si>
    <t>SW-M002</t>
  </si>
  <si>
    <t>Samurai: Legendly Nine Gems</t>
  </si>
  <si>
    <t>SCRAMBLE.LZH</t>
  </si>
  <si>
    <t>SDGUNDAM.LZH</t>
  </si>
  <si>
    <t>SD Gundam</t>
  </si>
  <si>
    <t>SDWHERO3.LZH</t>
  </si>
  <si>
    <t>Shadow Hero III</t>
  </si>
  <si>
    <t>SNF2.LZH</t>
  </si>
  <si>
    <t>Street Neo Fighter II</t>
  </si>
  <si>
    <t>SOCCER.LZH</t>
  </si>
  <si>
    <t>SOKOBAN.LZH</t>
  </si>
  <si>
    <t>Soko-ban (Perfect)</t>
  </si>
  <si>
    <t>SORCERI1.LZH</t>
  </si>
  <si>
    <t>Sorcerian [1/4]</t>
  </si>
  <si>
    <t>SORCERI2.LZH</t>
  </si>
  <si>
    <t>Sorcerian [2/4]</t>
  </si>
  <si>
    <t>SORCERI3.LZH</t>
  </si>
  <si>
    <t>Sorcerian [3/4]</t>
  </si>
  <si>
    <t>SORCERI4.LZH</t>
  </si>
  <si>
    <t>Sorcerian [4/4]</t>
  </si>
  <si>
    <t>SRUN128.LZH</t>
  </si>
  <si>
    <t>Super Runner (Version 128Kb)</t>
  </si>
  <si>
    <t>SRUN256.LZH</t>
  </si>
  <si>
    <t>Super Runner (Version 256Kb)</t>
  </si>
  <si>
    <t>SRUNNER.LZH</t>
  </si>
  <si>
    <t>SSNAIL.LZH</t>
  </si>
  <si>
    <t>Solid Snail</t>
  </si>
  <si>
    <t>STARSH1.LZH</t>
  </si>
  <si>
    <t>Starship Rendez-Vous [1/2]</t>
  </si>
  <si>
    <t>STARSH2.LZH</t>
  </si>
  <si>
    <t>Starship Rendez-Vous [2/2]</t>
  </si>
  <si>
    <t>STONE.LZH</t>
  </si>
  <si>
    <t>Stone (XBASIC game)</t>
  </si>
  <si>
    <t>STREETSN.LZH</t>
  </si>
  <si>
    <t>STRITORN.LZH</t>
  </si>
  <si>
    <t>Super Tritorn</t>
  </si>
  <si>
    <t>STR-MARS.LZH</t>
  </si>
  <si>
    <t>S-VIRGIN.LZH</t>
  </si>
  <si>
    <t>TAKOIKA1.LZH</t>
  </si>
  <si>
    <t>Tako &amp; Ika I</t>
  </si>
  <si>
    <t>TAKOIKA2.LZH</t>
  </si>
  <si>
    <t>Tako &amp; Ika II</t>
  </si>
  <si>
    <t>TESTAME1.LZH</t>
  </si>
  <si>
    <t>Testament [1/2]</t>
  </si>
  <si>
    <t>TESTAME2.LZH</t>
  </si>
  <si>
    <t>Testament [2/2]</t>
  </si>
  <si>
    <t>TESTDRV.LZH</t>
  </si>
  <si>
    <t>Test Driver</t>
  </si>
  <si>
    <t>TETRIS.LZH</t>
  </si>
  <si>
    <t>TETRISCL.LZH</t>
  </si>
  <si>
    <t>THELILO1.LZH</t>
  </si>
  <si>
    <t>The Lilo [1/2]</t>
  </si>
  <si>
    <t>THELILO2.LZH</t>
  </si>
  <si>
    <t>The Lilo [2/2]</t>
  </si>
  <si>
    <t>THUNDERB.LZH</t>
  </si>
  <si>
    <t>TNT.LZH</t>
  </si>
  <si>
    <t>T.N.T.</t>
  </si>
  <si>
    <t>TOPPLEZ.LZH</t>
  </si>
  <si>
    <t>Topple-Zip</t>
  </si>
  <si>
    <t>TOTAL.LZH</t>
  </si>
  <si>
    <t>Promo: Total Parody</t>
  </si>
  <si>
    <t>TRITOR21.LZH</t>
  </si>
  <si>
    <t>Tritorn II [1/3]</t>
  </si>
  <si>
    <t>TRITOR22.LZH</t>
  </si>
  <si>
    <t>Tritorn II [2/3]</t>
  </si>
  <si>
    <t>TRITOR23.LZH</t>
  </si>
  <si>
    <t>Tritorn II [3/3]</t>
  </si>
  <si>
    <t>TTERROR.LZH</t>
  </si>
  <si>
    <t>Teacher's Terror</t>
  </si>
  <si>
    <t>UNDEADLN.LZH</t>
  </si>
  <si>
    <t>Undeadline</t>
  </si>
  <si>
    <t>VALEUR-1.LZH</t>
  </si>
  <si>
    <t>La Valeur [1/2]</t>
  </si>
  <si>
    <t>VALEUR-2.LZH</t>
  </si>
  <si>
    <t>La Valeur [2/2]</t>
  </si>
  <si>
    <t>VALIS.LZH</t>
  </si>
  <si>
    <t>Valis, The Fantasm Soldier</t>
  </si>
  <si>
    <t>VALIS2-1.LZH</t>
  </si>
  <si>
    <t>Valis, The Fantasm Soldier II [1/4]</t>
  </si>
  <si>
    <t>VALIS2-2.LZH</t>
  </si>
  <si>
    <t>starwars.lzh</t>
  </si>
  <si>
    <t>Star Wars</t>
  </si>
  <si>
    <t>streaker.pma</t>
  </si>
  <si>
    <t>strgloop.lzh</t>
  </si>
  <si>
    <t>sulaydok.lzh</t>
  </si>
  <si>
    <t>Super Laydock: Mission Striker</t>
  </si>
  <si>
    <t>superboy.lzh</t>
  </si>
  <si>
    <t>Nemesis 2</t>
  </si>
  <si>
    <t>RC751</t>
  </si>
  <si>
    <t>grog's.zip</t>
  </si>
  <si>
    <t>Grog's Revenge</t>
  </si>
  <si>
    <t>Comptiq</t>
  </si>
  <si>
    <t>guardic.zip</t>
  </si>
  <si>
    <t>Guardic</t>
  </si>
  <si>
    <t>gulkave.zip</t>
  </si>
  <si>
    <t>Gulkave</t>
  </si>
  <si>
    <t>gun.zip</t>
  </si>
  <si>
    <t>Gun Fright</t>
  </si>
  <si>
    <t>gyrodine.lzh</t>
  </si>
  <si>
    <t>Gyrodine</t>
  </si>
  <si>
    <t>hades.zip</t>
  </si>
  <si>
    <t>The Crest of Hades</t>
  </si>
  <si>
    <t>GPM-132</t>
  </si>
  <si>
    <t>hangon.zip</t>
  </si>
  <si>
    <t>Hang On</t>
  </si>
  <si>
    <t>harryyki.zip</t>
  </si>
  <si>
    <t>haunted.lzh</t>
  </si>
  <si>
    <t>Haunted Mansion</t>
  </si>
  <si>
    <t>holein1.zip</t>
  </si>
  <si>
    <t>Hole in One</t>
  </si>
  <si>
    <t>HM-016</t>
  </si>
  <si>
    <t>holein1p.zip</t>
  </si>
  <si>
    <t>Hole in One Professional</t>
  </si>
  <si>
    <t>HM-019</t>
  </si>
  <si>
    <t>hrally.zip</t>
  </si>
  <si>
    <t>Hyper Rally</t>
  </si>
  <si>
    <t>RC718</t>
  </si>
  <si>
    <t>hsports1.lzh</t>
  </si>
  <si>
    <t>Hyper Sports 1</t>
  </si>
  <si>
    <t>RC715</t>
  </si>
  <si>
    <t>hsports2.lzh</t>
  </si>
  <si>
    <t>Hyper Sports 2</t>
  </si>
  <si>
    <t>RC717</t>
  </si>
  <si>
    <t>hsports3.zip</t>
  </si>
  <si>
    <t>Hyper Sports 3</t>
  </si>
  <si>
    <t>RC733</t>
  </si>
  <si>
    <t>hustler.zip</t>
  </si>
  <si>
    <t>Video Hustler</t>
  </si>
  <si>
    <t>hydlide2.zip</t>
  </si>
  <si>
    <t>Hydlide II</t>
  </si>
  <si>
    <t>TEX-70</t>
  </si>
  <si>
    <t>TEX-79</t>
  </si>
  <si>
    <t>iceworld.lzh</t>
  </si>
  <si>
    <t>Ice World</t>
  </si>
  <si>
    <t>GPM-112</t>
  </si>
  <si>
    <t>inspectz.zip</t>
  </si>
  <si>
    <t>Inspecteur Z</t>
  </si>
  <si>
    <t>HM-024</t>
  </si>
  <si>
    <t>jaguar.lzh</t>
  </si>
  <si>
    <t>Sky Jaguar</t>
  </si>
  <si>
    <t>RC721</t>
  </si>
  <si>
    <t>jagur.zip</t>
  </si>
  <si>
    <t>Jagur</t>
  </si>
  <si>
    <t>Hudson Soft</t>
  </si>
  <si>
    <t>justice.zip</t>
  </si>
  <si>
    <t>Final Justice</t>
  </si>
  <si>
    <t>kage.zip</t>
  </si>
  <si>
    <t>Ninja Kage</t>
  </si>
  <si>
    <t>kendo.lzh</t>
  </si>
  <si>
    <t>Champion Kendo</t>
  </si>
  <si>
    <t>kendo.zip</t>
  </si>
  <si>
    <t>kitty.lzh</t>
  </si>
  <si>
    <t>Kitty's Adventure</t>
  </si>
  <si>
    <t>knight.zip</t>
  </si>
  <si>
    <t>knmare.zip</t>
  </si>
  <si>
    <t>Knightmare</t>
  </si>
  <si>
    <t>RC739</t>
  </si>
  <si>
    <t>kungfu.lzh</t>
  </si>
  <si>
    <t>Yie ar Kung-fu</t>
  </si>
  <si>
    <t>RC725</t>
  </si>
  <si>
    <t>kungfu2.zip</t>
  </si>
  <si>
    <t>Yie ar Kung-fu II</t>
  </si>
  <si>
    <t>RC737</t>
  </si>
  <si>
    <t>legend.lzh</t>
  </si>
  <si>
    <t>The Legend of Kage</t>
  </si>
  <si>
    <t>legendly.lzh</t>
  </si>
  <si>
    <t>Legendly Knight</t>
  </si>
  <si>
    <t>Topia</t>
  </si>
  <si>
    <t>loderun.lzh</t>
  </si>
  <si>
    <t>Loderunner</t>
  </si>
  <si>
    <t>magnum.zip</t>
  </si>
  <si>
    <t>Magnum</t>
  </si>
  <si>
    <t>Toshiba EMI</t>
  </si>
  <si>
    <t>mahjong.lzh</t>
  </si>
  <si>
    <t>Konami's Mahjong</t>
  </si>
  <si>
    <t>RC707</t>
  </si>
  <si>
    <t>mkidwiz.zip</t>
  </si>
  <si>
    <t>Magical Kid Wiz</t>
  </si>
  <si>
    <t>monkey.zip</t>
  </si>
  <si>
    <t>Monkey Acedemy</t>
  </si>
  <si>
    <t>RC702</t>
  </si>
  <si>
    <t>mooncast.lzh</t>
  </si>
  <si>
    <t>Mooncastle Wars</t>
  </si>
  <si>
    <t>mranger.zip</t>
  </si>
  <si>
    <t>Mopiranger</t>
  </si>
  <si>
    <t>RC728</t>
  </si>
  <si>
    <t>mrchin.lzh</t>
  </si>
  <si>
    <t>mstudio.lzh</t>
  </si>
  <si>
    <t>Music Studio G7</t>
  </si>
  <si>
    <t>msx1-1.lzh</t>
  </si>
  <si>
    <t>msx1-2.lzh</t>
  </si>
  <si>
    <t>msx1-3.lzh</t>
  </si>
  <si>
    <t>msx1-4.lzh</t>
  </si>
  <si>
    <t>mtree.lzh</t>
  </si>
  <si>
    <t>Magical Tree</t>
  </si>
  <si>
    <t>RC713</t>
  </si>
  <si>
    <t>namcotgames.zip</t>
  </si>
  <si>
    <t>nemesis.lzh</t>
  </si>
  <si>
    <t>Nemesis</t>
  </si>
  <si>
    <t>RC742</t>
  </si>
  <si>
    <t>nemesis2.zip</t>
  </si>
  <si>
    <t>nemesis3.lzh</t>
  </si>
  <si>
    <t>Nemesis 3</t>
  </si>
  <si>
    <t>RC764</t>
  </si>
  <si>
    <t>Ninjakun</t>
  </si>
  <si>
    <t>ninjapri.zip</t>
  </si>
  <si>
    <t>Ninja Princess</t>
  </si>
  <si>
    <t>olimpic1.zip</t>
  </si>
  <si>
    <t>Hyper Olympic 1</t>
  </si>
  <si>
    <t>Haradius</t>
  </si>
  <si>
    <t>Hitomi Kobayashi Puzzle In London</t>
  </si>
  <si>
    <t>LONDON.ZIP</t>
  </si>
  <si>
    <t>AFTERD.ZIP</t>
  </si>
  <si>
    <t>ARGUIS.ZIP</t>
  </si>
  <si>
    <t>HAJAFUIN.ZIP</t>
  </si>
  <si>
    <t>JIKU.ZIP</t>
  </si>
  <si>
    <t>LAVALEUR.ZIP</t>
  </si>
  <si>
    <t>NAVITUNE.ZIP</t>
  </si>
  <si>
    <t>SCH1.ZIP</t>
  </si>
  <si>
    <t>SCH2.ZIP</t>
  </si>
  <si>
    <t>Harajyuku After Dark</t>
  </si>
  <si>
    <t>Arguis No Tsubasa</t>
  </si>
  <si>
    <t>Hajanofuuin</t>
  </si>
  <si>
    <t>Jikuuno Hanayome</t>
  </si>
  <si>
    <t>Lavaleur</t>
  </si>
  <si>
    <t xml:space="preserve">Schwarzschild 1 </t>
  </si>
  <si>
    <t>Schwarzschild 2</t>
  </si>
  <si>
    <t>DAIKOUKA.ZIP</t>
  </si>
  <si>
    <t>EUROPE.ZIP</t>
  </si>
  <si>
    <t>GENCHO.ZIP</t>
  </si>
  <si>
    <t>GENGHIS.ZIP</t>
  </si>
  <si>
    <t>Home Calc (1984) (National) (J).rom</t>
  </si>
  <si>
    <t>Hustle Chummy (1984) (Paxon) (J).rom</t>
  </si>
  <si>
    <t>Hydlide 1 (1985) (T&amp;E Soft) (J).rom</t>
  </si>
  <si>
    <t>Hydlide 2 (1986) (T&amp;E Soft) (J).rom</t>
  </si>
  <si>
    <t>Hyper Olympic 1 (1984) (Konami) (J).rom</t>
  </si>
  <si>
    <t>Hyper Olympic 2 (1984) (Konami) (J).rom</t>
  </si>
  <si>
    <t>Hyper Rally (1985) (Konami) (J).rom</t>
  </si>
  <si>
    <t>Hyper Sports 1 (1984) (Konami) (J).rom</t>
  </si>
  <si>
    <t>Hyper Sports 2 (1984) (Konami) (J).rom</t>
  </si>
  <si>
    <t>Danmark</t>
  </si>
  <si>
    <t>MSX-Brugerklubbens</t>
  </si>
  <si>
    <t>RBM</t>
  </si>
  <si>
    <t>Castle Adventure</t>
  </si>
  <si>
    <t>CELCION.LZH</t>
  </si>
  <si>
    <t>Celcion</t>
  </si>
  <si>
    <t>CHOPPER.LZH</t>
  </si>
  <si>
    <t>Helicopter simulator in SCREEN 7</t>
  </si>
  <si>
    <t>CHUKATAI.LZH</t>
  </si>
  <si>
    <t>Chuka Taisen</t>
  </si>
  <si>
    <t>CITRAMA1.LZH</t>
  </si>
  <si>
    <t>CITRAMA2.LZH</t>
  </si>
  <si>
    <t>COBBRUN.LZH</t>
  </si>
  <si>
    <t>Castle Of BlackBurn</t>
  </si>
  <si>
    <t>COLUMNS.LZH</t>
  </si>
  <si>
    <t>Columns</t>
  </si>
  <si>
    <t>COWBOYAN.LZH</t>
  </si>
  <si>
    <t>Cowboyana Jones</t>
  </si>
  <si>
    <t>CRIM2-1.LZH</t>
  </si>
  <si>
    <t>YS 3 (original Japanese) (4 disk pack)</t>
  </si>
  <si>
    <t>YS3JD1.LZH</t>
  </si>
  <si>
    <t>Ancient YS Vanished Omen III [1/4]</t>
  </si>
  <si>
    <t>YS3JD2.LZH</t>
  </si>
  <si>
    <t>Ancient YS Vanished Omen III [2/4]</t>
  </si>
  <si>
    <t>YS3JD3.LZH</t>
  </si>
  <si>
    <t>Ancient YS Vanished Omen III [3/4]</t>
  </si>
  <si>
    <t>YS3JSC.LZH</t>
  </si>
  <si>
    <t>Ancient YS Vanished Omen III [4/4]</t>
  </si>
  <si>
    <t>ys3sp.arj</t>
  </si>
  <si>
    <t>YUWAKU.LZH</t>
  </si>
  <si>
    <t>Madonna Yuwaku</t>
  </si>
  <si>
    <t>ZANAC-EX.LZH</t>
  </si>
  <si>
    <t>Zanac-EX</t>
  </si>
  <si>
    <t>ZARIOSTR.LZH</t>
  </si>
  <si>
    <t>Arsene Lupin II, The Castle of Zariostro</t>
  </si>
  <si>
    <t>ZOMBHUNT.LZH</t>
  </si>
  <si>
    <t>123.lzh</t>
  </si>
  <si>
    <t>arcus1-1.lzh</t>
  </si>
  <si>
    <t>arcus1-2.lzh</t>
  </si>
  <si>
    <t>arcus1-3.lzh</t>
  </si>
  <si>
    <t>busho1.lzh</t>
  </si>
  <si>
    <t>busho2.lzh</t>
  </si>
  <si>
    <t>caos.lzh</t>
  </si>
  <si>
    <t>chaos1.lzh</t>
  </si>
  <si>
    <t>chaos2.lzh</t>
  </si>
  <si>
    <t>concraze.zip</t>
  </si>
  <si>
    <t>csoldier.lzh</t>
  </si>
  <si>
    <t>cyber.lzh</t>
  </si>
  <si>
    <t>cyber2.lzh</t>
  </si>
  <si>
    <t>cytron.lzh</t>
  </si>
  <si>
    <t>daikouka.zip</t>
  </si>
  <si>
    <t>dcconn1.lzh</t>
  </si>
  <si>
    <t>dcconn2.lzh</t>
  </si>
  <si>
    <t>dcconn3.lzh</t>
  </si>
  <si>
    <t>DODONT.ZIP</t>
  </si>
  <si>
    <t>drsl6en.arj</t>
  </si>
  <si>
    <t>emedrag0.arj</t>
  </si>
  <si>
    <t>emedrag1.arj</t>
  </si>
  <si>
    <t>Pac-Man (1984) (Namcot) (J).rom</t>
  </si>
  <si>
    <t>Pac-Man (1984) (Namcot) (J) [a1].rom</t>
  </si>
  <si>
    <t>Pai Panic (1983) (Ascii) (J).rom</t>
  </si>
  <si>
    <t>Pairs (1983) (Ascii) (J).rom</t>
  </si>
  <si>
    <t>Panther (1986) (Irem) (J).rom</t>
  </si>
  <si>
    <t>Parodius (1988) (Konami) (J).rom</t>
  </si>
  <si>
    <t>Pasokon Sakkyokuka (1983) (Rittor Music Inc.) (J).rom</t>
  </si>
  <si>
    <t>Pass Ball (1983) (Ascii) (J).rom</t>
  </si>
  <si>
    <t>Pastfinder (1984) (Pony Cannon) (J).rom</t>
  </si>
  <si>
    <t>Payload (1985) (Sony) (J).rom</t>
  </si>
  <si>
    <t>Peetan (1984) (Nippon Columbia) (J).rom</t>
  </si>
  <si>
    <t>Pegasus (1986) (Victor) (J).rom</t>
  </si>
  <si>
    <t>Penguin-kun Wars 1 (1985) (Ascii) (J).rom</t>
  </si>
  <si>
    <t>Picture Puzzle (1983) (Hal) (J).rom</t>
  </si>
  <si>
    <t>Pinball Maker (1985) (Nippon Columbia) (J).rom</t>
  </si>
  <si>
    <t>Pine Applin (1984) (Zap) (J).rom</t>
  </si>
  <si>
    <t>Pipi (1984) (Jaleco) (J).rom</t>
  </si>
  <si>
    <t>Pippols (1985) (Konami) (J).rom</t>
  </si>
  <si>
    <t>Pitfall 1 (1984) (Pony Cannon) (J).rom</t>
  </si>
  <si>
    <t>Pitfall 2 (1984) (Pony Cannon) (J).rom</t>
  </si>
  <si>
    <t>Play Card System (UPA-01) (1985) (Yamaha) (J).rom</t>
  </si>
  <si>
    <t>LAYDOCK.LZH</t>
  </si>
  <si>
    <t>Laydock</t>
  </si>
  <si>
    <t>LDCD-1.LZH</t>
  </si>
  <si>
    <t>Lucha Con Dios En La Ciudad [1/8]</t>
  </si>
  <si>
    <t>LDCD-2.LZH</t>
  </si>
  <si>
    <t>Lucha Con Dios En La Ciudad [2/8]</t>
  </si>
  <si>
    <t>LDCD-3.LZH</t>
  </si>
  <si>
    <t>Lucha Con Dios En La Ciudad [3/8]</t>
  </si>
  <si>
    <t>LDCD-4.LZH</t>
  </si>
  <si>
    <t>Lucha Con Dios En La Ciudad [4/8]</t>
  </si>
  <si>
    <t>LDCD-5.LZH</t>
  </si>
  <si>
    <t>Lucha Con Dios En La Ciudad [5/8]</t>
  </si>
  <si>
    <t>LDCD-6.LZH</t>
  </si>
  <si>
    <t>Lucha Con Dios En La Ciudad [6/8]</t>
  </si>
  <si>
    <t>LDCD-7.LZH</t>
  </si>
  <si>
    <t>tao.lzh</t>
  </si>
  <si>
    <t>thetowerofcabin_1_dsk.zip</t>
  </si>
  <si>
    <t>thetowerofcabin_2_dsk.zip</t>
  </si>
  <si>
    <t>thetowerofcabin_3_dsk.zip</t>
  </si>
  <si>
    <t>tirnanog.lzh</t>
  </si>
  <si>
    <t>ultima4.lzh</t>
  </si>
  <si>
    <t>Attack 4 Women Volleyball (1986) (Pax) (J).rom</t>
  </si>
  <si>
    <t>B.C's Quest (1985) (Toshiba Emi) (J).rom</t>
  </si>
  <si>
    <t>Back To The Future (1985) (Pony Cannon) (J).rom</t>
  </si>
  <si>
    <t>Backgammon (1984) (Sony) (J).rom</t>
  </si>
  <si>
    <t>Backgammon (1984) (Sony) (J) [a1].rom</t>
  </si>
  <si>
    <t>Balance (1984) (Hal) (J).rom</t>
  </si>
  <si>
    <t>Balance (1984) (Hal) (J) [a1].rom</t>
  </si>
  <si>
    <t>Banana (1984) (Studio Gen) (J).rom</t>
  </si>
  <si>
    <t>Bank Panic (1985) (Pony Cannon) (J).rom</t>
  </si>
  <si>
    <t>BASIC Nyuumon (1984) (Casio) (J).rom</t>
  </si>
  <si>
    <t>BASIC Nyuumon 2 (1985) (Casio) (J).rom</t>
  </si>
  <si>
    <t>Batman - Rescue The Rovin (1987) (Pack In Video) (J).rom</t>
  </si>
  <si>
    <t>Batten Tanuki no Daibouken (1985) (Tecno Soft) (J).rom</t>
  </si>
  <si>
    <t>Batten Tanuki no Daibouken (1985) (Tecno Soft) (J) [a1].rom</t>
  </si>
  <si>
    <t>Battle Cross (1984) (Sony) (J).rom</t>
  </si>
  <si>
    <t>Battle Ship Clapton 2 (1983) (T&amp;E Soft) (J).rom</t>
  </si>
  <si>
    <t>Beam Rider (1984) (Pony Cannon) (J).rom</t>
  </si>
  <si>
    <t>Becky (1983) (Mia) (J).rom</t>
  </si>
  <si>
    <t>Bee &amp; Flower (1983) (Raison) (J).rom</t>
  </si>
  <si>
    <t>Bifamu (1984) (Bandai) (J).rom</t>
  </si>
  <si>
    <t>Black Onyx 1, The (1985) (Ascii) (J).rom</t>
  </si>
  <si>
    <t>Black Onyx 2, The (1986) (Ascii) (J).rom</t>
  </si>
  <si>
    <t>Blagger (1986) (Micro Cabin) (J).rom</t>
  </si>
  <si>
    <t>Blockade Runner (1984) (Toshiba Emi) (J).rom</t>
  </si>
  <si>
    <t>Boggy'84 (1984) (Nippon Columbia) (J).rom</t>
  </si>
  <si>
    <t>Bokosuka Wars (1984) (Ascii) (J).rom</t>
  </si>
  <si>
    <t>Bomber King (1988) (Hudson) (J).rom</t>
  </si>
  <si>
    <t>Bomber Man (1983) (Hudson) (J).rom</t>
  </si>
  <si>
    <t>Bomberman Special (1986) (Hudson) (J).rom</t>
  </si>
  <si>
    <t>Boogie Woogi Jungle (1983) (Ample) (J).rom</t>
  </si>
  <si>
    <t>Boomerang (1984) (Ascii) (J).rom</t>
  </si>
  <si>
    <t>Borfesu (1987) (Xtal Soft) (J).rom</t>
  </si>
  <si>
    <t>Bosconian (1984) (Namcot) (J).rom</t>
  </si>
  <si>
    <t>Bouken Roman (1986) (System Soft) (J).rom</t>
  </si>
  <si>
    <t>Brain, The (1983) (Ascii) (J).rom</t>
  </si>
  <si>
    <t>Break In (1987) (Jaleco) (J).rom</t>
  </si>
  <si>
    <t>Break Out (1983) (Ascii) (J).rom</t>
  </si>
  <si>
    <t>Bruce Lee (1985) (Comptiq) (J).rom</t>
  </si>
  <si>
    <t>Burger Time (1986) (Dempa) (J).rom</t>
  </si>
  <si>
    <t>Buru To Marty Kikiippatsu (1986) (Hal) (J).rom</t>
  </si>
  <si>
    <t>Butamaru Pants (1983) (Hal) (J).rom</t>
  </si>
  <si>
    <t>Cabbage Patch Kids (1983) (Konami) (J).rom</t>
  </si>
  <si>
    <t>Candoo Ninja (1983) (Ascii) (J).rom</t>
  </si>
  <si>
    <t>Cannon Ball (1983) (Hudson) (J).rom</t>
  </si>
  <si>
    <t>Captain Chef (1984) (Nippon Columbia) (J).rom</t>
  </si>
  <si>
    <t>Captain Cosmo (1984) (Nexa) (J).rom</t>
  </si>
  <si>
    <t>Car Fighter (1985) (Casio) (J).rom</t>
  </si>
  <si>
    <t>Adam Waring</t>
  </si>
  <si>
    <t>Episode (ASCII 1983), zoom909.rom (Sega 1985)</t>
  </si>
  <si>
    <t>Topple Zip (1986), Valkyr, Vestron (1986)</t>
  </si>
  <si>
    <t>BH (P) 2003</t>
  </si>
  <si>
    <t>Valis, The Fantasm Soldier II [2/4]</t>
  </si>
  <si>
    <t>VALIS2-3.LZH</t>
  </si>
  <si>
    <t>Valis, The Fantasm Soldier II [3/4]</t>
  </si>
  <si>
    <t>VALIS2-4.LZH</t>
  </si>
  <si>
    <t>Valis, The Fantasm Soldier II [4/4]</t>
  </si>
  <si>
    <t>WELLEN.LZH</t>
  </si>
  <si>
    <t>Wellen, matamarcianos japones</t>
  </si>
  <si>
    <t>WINGMAN1.LZH</t>
  </si>
  <si>
    <t>Wingman [1/2]</t>
  </si>
  <si>
    <t>WINGMAN2.LZH</t>
  </si>
  <si>
    <t>Wingman [2/2]</t>
  </si>
  <si>
    <t>WODEATH.LZH</t>
  </si>
  <si>
    <t>Wodeath</t>
  </si>
  <si>
    <t>WOODY.LZH</t>
  </si>
  <si>
    <t>xak1.arj</t>
  </si>
  <si>
    <t>XAK1-1.LZH</t>
  </si>
  <si>
    <t>XAK I: The Art Of Visual Stage [1/3]</t>
  </si>
  <si>
    <t>XAK1-2.LZH</t>
  </si>
  <si>
    <t>XAK I: The Art Of Visual Stage [2/3]</t>
  </si>
  <si>
    <t>XAK1-3.LZH</t>
  </si>
  <si>
    <t>XAK I: The Art Of Visual Stage [3/3]</t>
  </si>
  <si>
    <t>xak2.arj</t>
  </si>
  <si>
    <t>XAK2-1.LZH</t>
  </si>
  <si>
    <t>XAK II: Rising Of The Red Moon [1/5]</t>
  </si>
  <si>
    <t>XAK2-2.LZH</t>
  </si>
  <si>
    <t>XAK II: Rising Of The Red Moon [2/5]</t>
  </si>
  <si>
    <t>XAK2-3.LZH</t>
  </si>
  <si>
    <t>XAK II: Rising Of The Red Moon [3/5]</t>
  </si>
  <si>
    <t>XAK2-4.LZH</t>
  </si>
  <si>
    <t>XAK II: Rising Of The Red Moon [4/5]</t>
  </si>
  <si>
    <t>XAK2-5.LZH</t>
  </si>
  <si>
    <t>XAK II: Rising Of The Red Moon [5/5]</t>
  </si>
  <si>
    <t>xak2en.arj</t>
  </si>
  <si>
    <t>XAKI3-1.LZH</t>
  </si>
  <si>
    <t>XAK: The Tower Of Gazzel [1/4] English</t>
  </si>
  <si>
    <t>XAKI3-2.LZH</t>
  </si>
  <si>
    <t>XAK: The Tower Of Gazzel [2/4] English</t>
  </si>
  <si>
    <t>Ghostbusters</t>
  </si>
  <si>
    <t>Ghost Time</t>
  </si>
  <si>
    <t>M&amp;E Soft</t>
  </si>
  <si>
    <t>Las tres Luces de Glaurung</t>
  </si>
  <si>
    <t>Golvellius Version 256Kb</t>
  </si>
  <si>
    <t>Gonzalez</t>
  </si>
  <si>
    <t>Gremlins 2</t>
  </si>
  <si>
    <t>Gunfright</t>
  </si>
  <si>
    <t>Gutt Blaster</t>
  </si>
  <si>
    <t>Hercule</t>
  </si>
  <si>
    <t>H.E.R.O.</t>
  </si>
  <si>
    <t>Vortex Software</t>
  </si>
  <si>
    <t>Head over Heels</t>
  </si>
  <si>
    <t>Golf</t>
  </si>
  <si>
    <t>Longman Group</t>
  </si>
  <si>
    <t>Howard the Duck</t>
  </si>
  <si>
    <t>Humphrey</t>
  </si>
  <si>
    <t>Bubble Bus</t>
  </si>
  <si>
    <t>Waylimit</t>
  </si>
  <si>
    <t>Hyde</t>
  </si>
  <si>
    <t>Nice Ideas</t>
  </si>
  <si>
    <t>Indian No Bouken</t>
  </si>
  <si>
    <t>Indiana Jones Temple of Doom</t>
  </si>
  <si>
    <t>Indiana Jones The Last Crusade</t>
  </si>
  <si>
    <t>Hajafuin</t>
  </si>
  <si>
    <t>Invasion</t>
  </si>
  <si>
    <t>Jack the Nipper</t>
  </si>
  <si>
    <t>Jack the Nipper 2</t>
  </si>
  <si>
    <t>Jet Set Willy</t>
  </si>
  <si>
    <t>Software Projects</t>
  </si>
  <si>
    <t>Jet Set Willy 2</t>
  </si>
  <si>
    <t>Jump Jet</t>
  </si>
  <si>
    <t>Anirog Software</t>
  </si>
  <si>
    <t>Boxing</t>
  </si>
  <si>
    <t>Kick It</t>
  </si>
  <si>
    <t>King and Balloon</t>
  </si>
  <si>
    <t>Krak Out</t>
  </si>
  <si>
    <t>Lazer Bykes</t>
  </si>
  <si>
    <t>PSS</t>
  </si>
  <si>
    <t>Terminal Software</t>
  </si>
  <si>
    <t>Le Mans</t>
  </si>
  <si>
    <t>Le Mans 2</t>
  </si>
  <si>
    <t>Licence to Kill</t>
  </si>
  <si>
    <t>Domark</t>
  </si>
  <si>
    <t>Loderunner 2</t>
  </si>
  <si>
    <t>Tennis</t>
  </si>
  <si>
    <t>Lorna</t>
  </si>
  <si>
    <t>Macadam Bumper</t>
  </si>
  <si>
    <t>Pinball</t>
  </si>
  <si>
    <t>Matchday 2</t>
  </si>
  <si>
    <t>Mac Attack</t>
  </si>
  <si>
    <t>JCC</t>
  </si>
  <si>
    <t>Metropolis</t>
  </si>
  <si>
    <t>Micky Lucky</t>
  </si>
  <si>
    <t>Matsume</t>
  </si>
  <si>
    <t>Monkey Academy</t>
  </si>
  <si>
    <t>Monopoly</t>
  </si>
  <si>
    <t>Moonsweeper</t>
  </si>
  <si>
    <t>Mopi Ranger</t>
  </si>
  <si>
    <t>30_MSX_Hits.zip</t>
  </si>
  <si>
    <t>30 MSX Hits</t>
  </si>
  <si>
    <t>6_Computer_Hits.zip</t>
  </si>
  <si>
    <t>6 Computer Hits</t>
  </si>
  <si>
    <t>Beau-Jolly Ltd.</t>
  </si>
  <si>
    <t>6_In_Een.zip</t>
  </si>
  <si>
    <t>6 In Een</t>
  </si>
  <si>
    <t>737_Flight_Simulator.zip</t>
  </si>
  <si>
    <t>737 Flight Simulator</t>
  </si>
  <si>
    <t>Aackobase_2.zip</t>
  </si>
  <si>
    <t>Aackobase 2</t>
  </si>
  <si>
    <t>Alpha_Blaster.zip</t>
  </si>
  <si>
    <t>Alpha Blaster</t>
  </si>
  <si>
    <t>LiveWire</t>
  </si>
  <si>
    <t>Alpha_Blaster_rerelease.zip</t>
  </si>
  <si>
    <t>Alpha Blaster rerelease</t>
  </si>
  <si>
    <t>Barnstormer.zip</t>
  </si>
  <si>
    <t>Batman.zip</t>
  </si>
  <si>
    <t>Oceon</t>
  </si>
  <si>
    <t>Break_Out!.zip</t>
  </si>
  <si>
    <t>Break Out!</t>
  </si>
  <si>
    <t>Burgerkill.zip</t>
  </si>
  <si>
    <t>Burgerkill</t>
  </si>
  <si>
    <t>Buzz_Off.zip</t>
  </si>
  <si>
    <t>Buzz Off</t>
  </si>
  <si>
    <t>Can_Of_Worms.zip</t>
  </si>
  <si>
    <t>Can Of Worms</t>
  </si>
  <si>
    <t>Checkmate!.zip</t>
  </si>
  <si>
    <t>Checkmate!</t>
  </si>
  <si>
    <t>Chiller.zip</t>
  </si>
  <si>
    <t>Chuckie_Egg.zip</t>
  </si>
  <si>
    <t>City_Connection.zip</t>
  </si>
  <si>
    <t>Congo.zip</t>
  </si>
  <si>
    <t>Congo</t>
  </si>
  <si>
    <t>Contract_Bridge.zip</t>
  </si>
  <si>
    <t>Contract Bridge</t>
  </si>
  <si>
    <t>Crusader.zip</t>
  </si>
  <si>
    <t>Crusader</t>
  </si>
  <si>
    <t>Cubit.zip</t>
  </si>
  <si>
    <t>Cubit</t>
  </si>
  <si>
    <t>Mr.Micro</t>
  </si>
  <si>
    <t>Dieet.zip</t>
  </si>
  <si>
    <t>Dieet</t>
  </si>
  <si>
    <t>Dog_Fighter.zip</t>
  </si>
  <si>
    <t>Dog Fighter</t>
  </si>
  <si>
    <t>Donkey_Kong.zip</t>
  </si>
  <si>
    <t>Drome.zip</t>
  </si>
  <si>
    <t>Elidon.zip</t>
  </si>
  <si>
    <t>European_Games.zip</t>
  </si>
  <si>
    <t>Exerion.zip</t>
  </si>
  <si>
    <t>Fin_Pack.zip</t>
  </si>
  <si>
    <t>Fin Pack</t>
  </si>
  <si>
    <t>Firehawk.zip</t>
  </si>
  <si>
    <t>Firehawk</t>
  </si>
  <si>
    <t>Formation_Z.zip</t>
  </si>
  <si>
    <t>Formula_1_Simulator.zip</t>
  </si>
  <si>
    <t>Formula 1 Simulator</t>
  </si>
  <si>
    <t>French_Is_Fun.zip</t>
  </si>
  <si>
    <t>French Is Fun</t>
  </si>
  <si>
    <t>CDS</t>
  </si>
  <si>
    <t>Gangman.zip</t>
  </si>
  <si>
    <t>The_Games_Collection-cd.zip</t>
  </si>
  <si>
    <t>The Games Collection-cd</t>
  </si>
  <si>
    <t>Gridtrap.zip</t>
  </si>
  <si>
    <t>Gridtrap</t>
  </si>
  <si>
    <t>Grog's_Revenge.zip</t>
  </si>
  <si>
    <t>Head_Alignment_Kit.zip</t>
  </si>
  <si>
    <t>Head Alignment Kit</t>
  </si>
  <si>
    <t>Head_Over_Heels.zip</t>
  </si>
  <si>
    <t>Head Over Heels</t>
  </si>
  <si>
    <t>Humphrey.zip</t>
  </si>
  <si>
    <t>Hunchback.zip</t>
  </si>
  <si>
    <t>Inca.zip</t>
  </si>
  <si>
    <t>Inca</t>
  </si>
  <si>
    <t>International_Karate.zip</t>
  </si>
  <si>
    <t>Endurance Games</t>
  </si>
  <si>
    <t>Invaders.zip</t>
  </si>
  <si>
    <t>Invaders</t>
  </si>
  <si>
    <t>Jackle_&amp;amp;_Wide.zip</t>
  </si>
  <si>
    <t>Jackle &amp; Wide</t>
  </si>
  <si>
    <t>King_Size.zip</t>
  </si>
  <si>
    <t>King Size</t>
  </si>
  <si>
    <t>Robtek</t>
  </si>
  <si>
    <t>Lazer_Bykes.zip</t>
  </si>
  <si>
    <t>Lazy_Jones.zip</t>
  </si>
  <si>
    <t>Terminal Software Ltd.</t>
  </si>
  <si>
    <t>Le_Mans.zip</t>
  </si>
  <si>
    <t>Maths_Invaders.zip</t>
  </si>
  <si>
    <t>Maths Invaders</t>
  </si>
  <si>
    <t>MSX_Screendump.zip</t>
  </si>
  <si>
    <t>MSX Screendump</t>
  </si>
  <si>
    <t>C&amp;amp;R Software</t>
  </si>
  <si>
    <t>Manic_Miner.zip</t>
  </si>
  <si>
    <t>Master_Of_The_Lamps.zip</t>
  </si>
  <si>
    <t>Master Of The Lamps</t>
  </si>
  <si>
    <t>M-Droid.zip</t>
  </si>
  <si>
    <t>M-Droid</t>
  </si>
  <si>
    <t>Blue Ribbon Software Ltd.</t>
  </si>
  <si>
    <t>Missile_Command.zip</t>
  </si>
  <si>
    <t>Missile Command</t>
  </si>
  <si>
    <t>Memory.zip</t>
  </si>
  <si>
    <t>Memory</t>
  </si>
  <si>
    <t>CUC</t>
  </si>
  <si>
    <t>MuSiX.zip</t>
  </si>
  <si>
    <t>MuSiX</t>
  </si>
  <si>
    <t>Ninja_2.zip</t>
  </si>
  <si>
    <t>Octagon_Squad.zip</t>
  </si>
  <si>
    <t>Octagon Squad</t>
  </si>
  <si>
    <t>Out_Run.zip</t>
  </si>
  <si>
    <t>Panel_Panic.zip</t>
  </si>
  <si>
    <t>Panel Panic</t>
  </si>
  <si>
    <t>Pitfall_2.zip</t>
  </si>
  <si>
    <t>Rambo_III.zip</t>
  </si>
  <si>
    <t>Rambo III</t>
  </si>
  <si>
    <t>Red_Lights_Of_Amsterdam.zip</t>
  </si>
  <si>
    <t>Reflex.zip</t>
  </si>
  <si>
    <t>Return_To_Eden.zip</t>
  </si>
  <si>
    <t>Return To Eden</t>
  </si>
  <si>
    <t>Rocket_Roger.zip</t>
  </si>
  <si>
    <t>Rocket Roger</t>
  </si>
  <si>
    <t>Scentipede.zip</t>
  </si>
  <si>
    <t>Scentipede</t>
  </si>
  <si>
    <t>Space_Walk.zip</t>
  </si>
  <si>
    <t>Space Walk</t>
  </si>
  <si>
    <t>Speed_King.zip</t>
  </si>
  <si>
    <t>Storm.zip</t>
  </si>
  <si>
    <t>Storm</t>
  </si>
  <si>
    <t>Strip_Poker_2+.zip</t>
  </si>
  <si>
    <t>Strip Poker 2+</t>
  </si>
  <si>
    <t>Anco</t>
  </si>
  <si>
    <t>Super_Cassette.zip</t>
  </si>
  <si>
    <t>Super Cassette</t>
  </si>
  <si>
    <t>Salasan</t>
  </si>
  <si>
    <t>Time_Curb.zip</t>
  </si>
  <si>
    <t>Time Curb</t>
  </si>
  <si>
    <t>Timetrax.zip</t>
  </si>
  <si>
    <t>Timetrax</t>
  </si>
  <si>
    <t>Trantor.zip</t>
  </si>
  <si>
    <t>Probe Software</t>
  </si>
  <si>
    <t>Turmoil.zip</t>
  </si>
  <si>
    <t>Vacuumania.zip</t>
  </si>
  <si>
    <t>Vestron.zip</t>
  </si>
  <si>
    <t>Vestron</t>
  </si>
  <si>
    <t>Vicious_Viper.zip</t>
  </si>
  <si>
    <t>Vicious Viper</t>
  </si>
  <si>
    <t>Sanyo</t>
  </si>
  <si>
    <t>Wallball.zip</t>
  </si>
  <si>
    <t>Wallball</t>
  </si>
  <si>
    <t>Winter_Events.zip</t>
  </si>
  <si>
    <t>Winter Events</t>
  </si>
  <si>
    <t>Winter_Games.zip</t>
  </si>
  <si>
    <t>Winter Games</t>
  </si>
  <si>
    <t>Epyx</t>
  </si>
  <si>
    <t>Wizard's_Lair.zip</t>
  </si>
  <si>
    <t>Bubble Bus Software</t>
  </si>
  <si>
    <t>World_Cup_Soccer.zip</t>
  </si>
  <si>
    <t>World Cup Soccer</t>
  </si>
  <si>
    <t>Xyzolog.zip</t>
  </si>
  <si>
    <t>Xyzolog</t>
  </si>
  <si>
    <t>Zorni.zip</t>
  </si>
  <si>
    <t>Zorni</t>
  </si>
  <si>
    <t>supergam.zip</t>
  </si>
  <si>
    <t>supertri.lzh</t>
  </si>
  <si>
    <t>supsnak.lzh</t>
  </si>
  <si>
    <t>survivor.lzh</t>
  </si>
  <si>
    <t>Survivor</t>
  </si>
  <si>
    <t>sweetaco.lzh</t>
  </si>
  <si>
    <t>Sweet Acorn</t>
  </si>
  <si>
    <t>takeru.lzh</t>
  </si>
  <si>
    <t>Takeru Densetsu</t>
  </si>
  <si>
    <t>tank.lzh</t>
  </si>
  <si>
    <t>Juego de tanques en BASIC</t>
  </si>
  <si>
    <t>tank-b.lzh</t>
  </si>
  <si>
    <t>tank-b.pma</t>
  </si>
  <si>
    <t>tbounces.lzh</t>
  </si>
  <si>
    <t>Thing Bounces Back</t>
  </si>
  <si>
    <t>tchess.lzh</t>
  </si>
  <si>
    <t>Turbo Chess</t>
  </si>
  <si>
    <t>tdii.lzh</t>
  </si>
  <si>
    <t>tempdoom.pma</t>
  </si>
  <si>
    <t>temptati.lzh</t>
  </si>
  <si>
    <t>Temptations</t>
  </si>
  <si>
    <t>terminus.lzh</t>
  </si>
  <si>
    <t>Terminus</t>
  </si>
  <si>
    <t>terramex.lzh</t>
  </si>
  <si>
    <t>Terramex</t>
  </si>
  <si>
    <t>theheist.pma</t>
  </si>
  <si>
    <t>thexder.lzh</t>
  </si>
  <si>
    <t>thunderb.lzh</t>
  </si>
  <si>
    <t>tiger.lzh</t>
  </si>
  <si>
    <t>timeband.lzh</t>
  </si>
  <si>
    <t>Time Bandits</t>
  </si>
  <si>
    <t>tkwondo.lzh</t>
  </si>
  <si>
    <t>tpilot.lzh</t>
  </si>
  <si>
    <t>tracer.lzh</t>
  </si>
  <si>
    <t>tracknf1.lzh</t>
  </si>
  <si>
    <t>Track &amp; Field 1</t>
  </si>
  <si>
    <t>tracknf2.lzh</t>
  </si>
  <si>
    <t>trail.pma</t>
  </si>
  <si>
    <t>trailbla.lzh</t>
  </si>
  <si>
    <t>Trailblazer</t>
  </si>
  <si>
    <t>trantor.lzh</t>
  </si>
  <si>
    <t>Trantor</t>
  </si>
  <si>
    <t>trivial.lzh</t>
  </si>
  <si>
    <t>Trivial Pursuit</t>
  </si>
  <si>
    <t>tuareg.lzh</t>
  </si>
  <si>
    <t>turbgirl.lzh</t>
  </si>
  <si>
    <t>turmoil.lzh</t>
  </si>
  <si>
    <t>turmoil.pma</t>
  </si>
  <si>
    <t>turtles.pma</t>
  </si>
  <si>
    <t>twinbee.lzh</t>
  </si>
  <si>
    <t>ulises.lzh</t>
  </si>
  <si>
    <t>untouch.lzh</t>
  </si>
  <si>
    <t>vacmania.lzh</t>
  </si>
  <si>
    <t>valkyr.pma</t>
  </si>
  <si>
    <t>vaxol.arj</t>
  </si>
  <si>
    <t>vectron.lzh</t>
  </si>
  <si>
    <t>Vectron</t>
  </si>
  <si>
    <t>venom.lzh</t>
  </si>
  <si>
    <t>MASK III: Venom Strikes Back</t>
  </si>
  <si>
    <t>volley.lzh</t>
  </si>
  <si>
    <t>vuilnis.lzh</t>
  </si>
  <si>
    <t>Vuilnis</t>
  </si>
  <si>
    <t>wcfm.lzh</t>
  </si>
  <si>
    <t>wdwii.lzh</t>
  </si>
  <si>
    <t>wilds.lzh</t>
  </si>
  <si>
    <t>Race in the wilds</t>
  </si>
  <si>
    <t>wizlair.pma</t>
  </si>
  <si>
    <t>wonder.pma</t>
  </si>
  <si>
    <t>wonderb.lzh</t>
  </si>
  <si>
    <t>xanadu.arj</t>
  </si>
  <si>
    <t>xenon.pma</t>
  </si>
  <si>
    <t>xybots.lzh</t>
  </si>
  <si>
    <t>Xybots</t>
  </si>
  <si>
    <t>yabyum.lzh</t>
  </si>
  <si>
    <t>Yab Yum</t>
  </si>
  <si>
    <t>yiear1.lzh</t>
  </si>
  <si>
    <t>yiear2.lzh</t>
  </si>
  <si>
    <t>zanac.lzh</t>
  </si>
  <si>
    <t>zanac2.lzh</t>
  </si>
  <si>
    <t>Zanac 2</t>
  </si>
  <si>
    <t>zanac3.pma</t>
  </si>
  <si>
    <t>zexas.lzh</t>
  </si>
  <si>
    <t>Zexas</t>
  </si>
  <si>
    <t>zona0.lzh</t>
  </si>
  <si>
    <t>zork1.lzh</t>
  </si>
  <si>
    <t>zork2.lzh</t>
  </si>
  <si>
    <t>zork3.lzh</t>
  </si>
  <si>
    <t>Eggerland Mystery</t>
  </si>
  <si>
    <t>Eggy</t>
  </si>
  <si>
    <t>Dro Soft</t>
  </si>
  <si>
    <t>Elidon</t>
  </si>
  <si>
    <t>Tynesoft</t>
  </si>
  <si>
    <t>Ewoks and the Bandelion Warriors</t>
  </si>
  <si>
    <t>Walther Miller</t>
  </si>
  <si>
    <t>Exerion</t>
  </si>
  <si>
    <t>Cia &amp; Pmm</t>
  </si>
  <si>
    <t>Feud</t>
  </si>
  <si>
    <t>Finders Keepers</t>
  </si>
  <si>
    <t>dB-Soft</t>
  </si>
  <si>
    <t>Fernando Martin Basket</t>
  </si>
  <si>
    <t>The Flintstones</t>
  </si>
  <si>
    <t>Grandslam</t>
  </si>
  <si>
    <t>Footballer of the Year</t>
  </si>
  <si>
    <t>Endurance</t>
  </si>
  <si>
    <t>Foot Volley</t>
  </si>
  <si>
    <t>Players</t>
  </si>
  <si>
    <t>Formation Z</t>
  </si>
  <si>
    <t>Fruit Panic</t>
  </si>
  <si>
    <t>Futbol</t>
  </si>
  <si>
    <t>Indescomp</t>
  </si>
  <si>
    <t>Fuzzball</t>
  </si>
  <si>
    <t>Eaglesoft</t>
  </si>
  <si>
    <t>Galaxia</t>
  </si>
  <si>
    <t>Golden Basket</t>
  </si>
  <si>
    <t>Gangman</t>
  </si>
  <si>
    <t>Gauntlet</t>
  </si>
  <si>
    <t>MSX1 Games Collection #4</t>
  </si>
  <si>
    <t>ZAP</t>
  </si>
  <si>
    <t>Statesoft</t>
  </si>
  <si>
    <t>PJ Soft</t>
  </si>
  <si>
    <t>Michel Futbol Master + Super Skills</t>
  </si>
  <si>
    <t>Pac Land</t>
  </si>
  <si>
    <t>Pac Man</t>
  </si>
  <si>
    <t>Panique</t>
  </si>
  <si>
    <t>Paris Dakar</t>
  </si>
  <si>
    <t>Pasteman</t>
  </si>
  <si>
    <t>Pink Panther</t>
  </si>
  <si>
    <t>Magic Bytes</t>
  </si>
  <si>
    <t>Pitfall 2</t>
  </si>
  <si>
    <t>Polar Star</t>
  </si>
  <si>
    <t xml:space="preserve">Eurolink #1 </t>
  </si>
  <si>
    <t xml:space="preserve">Eurolink #2 </t>
  </si>
  <si>
    <t xml:space="preserve">MSX MIX #3 </t>
  </si>
  <si>
    <t xml:space="preserve">MSX MIX #2 </t>
  </si>
  <si>
    <t xml:space="preserve">MSX MIX #1 </t>
  </si>
  <si>
    <t>Club MeSXes</t>
  </si>
  <si>
    <t>Disk I/O Error #1</t>
  </si>
  <si>
    <t>Game Power #4</t>
  </si>
  <si>
    <t xml:space="preserve">Draken #1 </t>
  </si>
  <si>
    <t xml:space="preserve">Draken #2 </t>
  </si>
  <si>
    <t xml:space="preserve">Draken #3 </t>
  </si>
  <si>
    <t xml:space="preserve">Draken #4 [1/2] </t>
  </si>
  <si>
    <t xml:space="preserve">Draken #4 [2/2] </t>
  </si>
  <si>
    <t xml:space="preserve">Draken #5 [1/2] </t>
  </si>
  <si>
    <t>Draken #5 [2/2]</t>
  </si>
  <si>
    <t>Forum #18</t>
  </si>
  <si>
    <t>Forum #15</t>
  </si>
  <si>
    <t>Hnostar</t>
  </si>
  <si>
    <t>msxfan #01</t>
  </si>
  <si>
    <t>msxfan #02</t>
  </si>
  <si>
    <t>BONBALL.LZH</t>
  </si>
  <si>
    <t>Bon Ball, Bomberman clone</t>
  </si>
  <si>
    <t>BREAKER.LZH</t>
  </si>
  <si>
    <t>BUBBLE.LZH</t>
  </si>
  <si>
    <t>BUBBLES.LZH</t>
  </si>
  <si>
    <t>Bubbles</t>
  </si>
  <si>
    <t>BURAI1-1.LZH</t>
  </si>
  <si>
    <t>ININDO.ZIP</t>
  </si>
  <si>
    <t>ISHINNA.ZIP</t>
  </si>
  <si>
    <t>LEMPER.ZIP</t>
  </si>
  <si>
    <t>NOBUBUSH.ZIP</t>
  </si>
  <si>
    <t>NOBUSENG.ZIP</t>
  </si>
  <si>
    <t>NOBUZEN.ZIP</t>
  </si>
  <si>
    <t>ROYALB.ZIP</t>
  </si>
  <si>
    <t>SANGOKU.ZIP</t>
  </si>
  <si>
    <t>SANGOKU2.ZIP</t>
  </si>
  <si>
    <t>SUIKODEN.ZIP</t>
  </si>
  <si>
    <t>Inindou Dadou Nobunaga</t>
  </si>
  <si>
    <t>Ishin No Arashi</t>
  </si>
  <si>
    <t>Lempereur</t>
  </si>
  <si>
    <t>Nobunaga No Yabou - Zenkoku-Han</t>
  </si>
  <si>
    <t>Sangokushi</t>
  </si>
  <si>
    <t>Suikoden</t>
  </si>
  <si>
    <t>SDSNAT.ZIP</t>
  </si>
  <si>
    <t>SDSNATCH.ZIP</t>
  </si>
  <si>
    <t>SNATCHE.ZIP</t>
  </si>
  <si>
    <t>SNATCHER.ZIP</t>
  </si>
  <si>
    <t>URANAI.ZIP</t>
  </si>
  <si>
    <t>SD Snatcher</t>
  </si>
  <si>
    <t>Snatcher</t>
  </si>
  <si>
    <t>Uranai Sensation</t>
  </si>
  <si>
    <t>RC735</t>
  </si>
  <si>
    <t>gmaster2.lzh</t>
  </si>
  <si>
    <t>Game Master 2</t>
  </si>
  <si>
    <t>RC755</t>
  </si>
  <si>
    <t>goblin.lzh</t>
  </si>
  <si>
    <t>Goblin</t>
  </si>
  <si>
    <t>RC769</t>
  </si>
  <si>
    <t>quarth_advertisement_ver.zip</t>
  </si>
  <si>
    <t>rastan.lzh</t>
  </si>
  <si>
    <t>Rastan Saga</t>
  </si>
  <si>
    <t>replicar.lzh</t>
  </si>
  <si>
    <t>Replicart</t>
  </si>
  <si>
    <t>romancia.lzh</t>
  </si>
  <si>
    <t>Romancia (Dragon Slayer Jr.)</t>
  </si>
  <si>
    <t>royal.lzh</t>
  </si>
  <si>
    <t>Royal Blood</t>
  </si>
  <si>
    <t>Koei</t>
  </si>
  <si>
    <t>scramble.zip</t>
  </si>
  <si>
    <t>Scramble Formation</t>
  </si>
  <si>
    <t>solid.lzh</t>
  </si>
  <si>
    <t>Solid Snake (Metal Gear 2)</t>
  </si>
  <si>
    <t>RC767</t>
  </si>
  <si>
    <t>srambo.lzh</t>
  </si>
  <si>
    <t>Super Rambo Special</t>
  </si>
  <si>
    <t>strategi.lzh</t>
  </si>
  <si>
    <t>Strategic Mars</t>
  </si>
  <si>
    <t>DB Soft</t>
  </si>
  <si>
    <t>stritorn.lzh</t>
  </si>
  <si>
    <t>superloa.zip</t>
  </si>
  <si>
    <t>superrun.lzh</t>
  </si>
  <si>
    <t>Super Runner</t>
  </si>
  <si>
    <t>tetris.lzh</t>
  </si>
  <si>
    <t>topple.lzh</t>
  </si>
  <si>
    <t>Topple Zip</t>
  </si>
  <si>
    <t>Bothtec</t>
  </si>
  <si>
    <t>uruseiyr.zip</t>
  </si>
  <si>
    <t>usas.zip</t>
  </si>
  <si>
    <t>The Treasure of Usas</t>
  </si>
  <si>
    <t>RC753</t>
  </si>
  <si>
    <t>valley2.lzh</t>
  </si>
  <si>
    <t>King's Valley II</t>
  </si>
  <si>
    <t>RC761</t>
  </si>
  <si>
    <t>vampire.zip</t>
  </si>
  <si>
    <t>Vampire Killer</t>
  </si>
  <si>
    <t>RC744</t>
  </si>
  <si>
    <t>virgin.zip</t>
  </si>
  <si>
    <t>Star Virgin</t>
  </si>
  <si>
    <t>woody.zip</t>
  </si>
  <si>
    <t>Woody Poco</t>
  </si>
  <si>
    <t>xevious.lzh</t>
  </si>
  <si>
    <t>Xevious</t>
  </si>
  <si>
    <t>yajikita.zip</t>
  </si>
  <si>
    <t>zanac-ex.lzh</t>
  </si>
  <si>
    <t>Zanac Excellent</t>
  </si>
  <si>
    <t>zombiehu.zip</t>
  </si>
  <si>
    <t>1942.zip</t>
  </si>
  <si>
    <t>3eyed.lzh</t>
  </si>
  <si>
    <t>Natsume</t>
  </si>
  <si>
    <t xml:space="preserve">GOODMSX1_0.999.2.ZIP </t>
  </si>
  <si>
    <t>alfaroid.lzh</t>
  </si>
  <si>
    <t>Alfaroid</t>
  </si>
  <si>
    <t>aliens.zip</t>
  </si>
  <si>
    <t>Aliens</t>
  </si>
  <si>
    <t>Square</t>
  </si>
  <si>
    <t>ametruck.zip</t>
  </si>
  <si>
    <t>American Truck</t>
  </si>
  <si>
    <t>anaza.lzh</t>
  </si>
  <si>
    <t>Anaza (Kaleidoscope Special)</t>
  </si>
  <si>
    <t>animalla.zip</t>
  </si>
  <si>
    <t>antartic.lzh</t>
  </si>
  <si>
    <t>Antarctic Adventure</t>
  </si>
  <si>
    <t>RC701</t>
  </si>
  <si>
    <t>antartic.zip</t>
  </si>
  <si>
    <t>arkanoid.zip</t>
  </si>
  <si>
    <t>Arkanoid</t>
  </si>
  <si>
    <t>Nidecom/Taito</t>
  </si>
  <si>
    <t>athletic.lzh</t>
  </si>
  <si>
    <t>Athletic Land</t>
  </si>
  <si>
    <t>RC700</t>
  </si>
  <si>
    <t>bakery.zip</t>
  </si>
  <si>
    <t>Comic Bakery</t>
  </si>
  <si>
    <t>RC714</t>
  </si>
  <si>
    <t>balance.zip</t>
  </si>
  <si>
    <t>Balance</t>
  </si>
  <si>
    <t>bankpani.zip</t>
  </si>
  <si>
    <t>Bank Panic</t>
  </si>
  <si>
    <t>baseball.zip</t>
  </si>
  <si>
    <t>Konami's Baseball</t>
  </si>
  <si>
    <t>RC724</t>
  </si>
  <si>
    <t>basickun.lzh</t>
  </si>
  <si>
    <t>lemmings.lzh</t>
  </si>
  <si>
    <t>mezonikd.zip</t>
  </si>
  <si>
    <t>mezonkad.zip</t>
  </si>
  <si>
    <t>mezonkan.zip</t>
  </si>
  <si>
    <t>msxtrain.lzh</t>
  </si>
  <si>
    <t>navitune.zip</t>
  </si>
  <si>
    <t>nobubush.zip</t>
  </si>
  <si>
    <t>nobuseng.zip</t>
  </si>
  <si>
    <t>pdgames.lzh</t>
  </si>
  <si>
    <t>pengwar2.lzh</t>
  </si>
  <si>
    <t>prmakeng.lzh</t>
  </si>
  <si>
    <t>qop.lzh</t>
  </si>
  <si>
    <t>10thfram.lzh</t>
  </si>
  <si>
    <t>10th Frame.</t>
  </si>
  <si>
    <t>Sports</t>
  </si>
  <si>
    <t>US Gold</t>
  </si>
  <si>
    <t>a_team.lzh</t>
  </si>
  <si>
    <t>The A-Team</t>
  </si>
  <si>
    <t>Arcade</t>
  </si>
  <si>
    <t>Zafiro</t>
  </si>
  <si>
    <t>aackos-0.arj</t>
  </si>
  <si>
    <t>abadia.lzh</t>
  </si>
  <si>
    <t>abracada.lzh</t>
  </si>
  <si>
    <t>Abracadabra</t>
  </si>
  <si>
    <t>Text Adventure</t>
  </si>
  <si>
    <t>Proein Softline</t>
  </si>
  <si>
    <t>aceoaces.lzh</t>
  </si>
  <si>
    <t>Ace of Aces</t>
  </si>
  <si>
    <t>Simulation</t>
  </si>
  <si>
    <t>adel.lzh</t>
  </si>
  <si>
    <t>Adel</t>
  </si>
  <si>
    <t>Mind Games</t>
  </si>
  <si>
    <t>adictbal.lzh</t>
  </si>
  <si>
    <t>Adictaball</t>
  </si>
  <si>
    <t>Alligata</t>
  </si>
  <si>
    <t>adonis.lzh</t>
  </si>
  <si>
    <t>Adonis, arcade sencillo</t>
  </si>
  <si>
    <t>Shoot'm Up</t>
  </si>
  <si>
    <t>ae.lzh</t>
  </si>
  <si>
    <t>Ae</t>
  </si>
  <si>
    <t>after.pma</t>
  </si>
  <si>
    <t>afterbur.lzh</t>
  </si>
  <si>
    <t>RC710</t>
  </si>
  <si>
    <t>olimpic2.zip</t>
  </si>
  <si>
    <t>Hyper Olympic 2</t>
  </si>
  <si>
    <t>RC711</t>
  </si>
  <si>
    <t>pacman.lzh</t>
  </si>
  <si>
    <t>Pacman</t>
  </si>
  <si>
    <t>parodius.lzh</t>
  </si>
  <si>
    <t>Parodius</t>
  </si>
  <si>
    <t>RC759</t>
  </si>
  <si>
    <t>payload.lzh</t>
  </si>
  <si>
    <t>Pay Load</t>
  </si>
  <si>
    <t>pengland.zip</t>
  </si>
  <si>
    <t>American Soccer (1987) (Taito) (J).rom</t>
  </si>
  <si>
    <t>Cosmic Soldier</t>
  </si>
  <si>
    <t>Star Softworks</t>
  </si>
  <si>
    <t>Cybernetic Hi-School</t>
  </si>
  <si>
    <t xml:space="preserve">Star Force, Hang On, Bouken Roman, </t>
  </si>
  <si>
    <t xml:space="preserve">Champion Pro Wrestling, Exoide Z, Thexder, Pacman, </t>
  </si>
  <si>
    <t xml:space="preserve">Bosconian, Hole In One, Choplifter, Magical kid Wiz, </t>
  </si>
  <si>
    <t>Zaxxon, Eindeloos, Zoom 909</t>
  </si>
  <si>
    <t>Football Manager World Cup Edition</t>
  </si>
  <si>
    <t>Addictive Games</t>
  </si>
  <si>
    <t>Thunderbirds</t>
  </si>
  <si>
    <t>Zork 1: the great underground Empire</t>
  </si>
  <si>
    <t>Infocom</t>
  </si>
  <si>
    <t>Zork 2: The wizard of Frobozz</t>
  </si>
  <si>
    <t>Zork III: The Dungeon Master</t>
  </si>
  <si>
    <t>Test Drive 2</t>
  </si>
  <si>
    <t>Konami's Golf (1985) (Konami) (J) [a1].rom</t>
  </si>
  <si>
    <t>Konami's Mahjong Dojo (1984) (Konami) (J).rom</t>
  </si>
  <si>
    <t>Tir-nan-og</t>
  </si>
  <si>
    <t>Hegega</t>
  </si>
  <si>
    <t>Urusei Yatsura - Koi No Survival Birthday</t>
  </si>
  <si>
    <t xml:space="preserve">Modulo de preguntas adicional para Quiz! </t>
  </si>
  <si>
    <t>Zaxxon</t>
  </si>
  <si>
    <t>zaxxon.zip</t>
  </si>
  <si>
    <t>zexasltd.lzh</t>
  </si>
  <si>
    <t>Zexas Ltd.</t>
  </si>
  <si>
    <t>zoom909.lzh</t>
  </si>
  <si>
    <t>Zoom 909</t>
  </si>
  <si>
    <t>sega</t>
  </si>
  <si>
    <t>Sega</t>
  </si>
  <si>
    <t>ZAP / Sony</t>
  </si>
  <si>
    <t>div</t>
  </si>
  <si>
    <t>not working RuMSX</t>
  </si>
  <si>
    <t>no year</t>
  </si>
  <si>
    <t>Microcabin</t>
  </si>
  <si>
    <t>Sein</t>
  </si>
  <si>
    <t>BPS</t>
  </si>
  <si>
    <t>Tetris</t>
  </si>
  <si>
    <t>Hi Score</t>
  </si>
  <si>
    <t>Zombie Hunter</t>
  </si>
  <si>
    <t>Acrojet</t>
  </si>
  <si>
    <t>Microprose</t>
  </si>
  <si>
    <t>ogre</t>
  </si>
  <si>
    <t>system soft</t>
  </si>
  <si>
    <t>Urusei Yatsura</t>
  </si>
  <si>
    <t>Super Triton</t>
  </si>
  <si>
    <t>Maison Ikkoku</t>
  </si>
  <si>
    <t>Maison Ikkoku Final</t>
  </si>
  <si>
    <t>The Three-Eyed one comes here</t>
  </si>
  <si>
    <t>Animal Land</t>
  </si>
  <si>
    <t>not working Rumsx</t>
  </si>
  <si>
    <t>BASIC'n ver 2.1</t>
  </si>
  <si>
    <t>BASIC'n ver 2.0</t>
  </si>
  <si>
    <t>Broderbund</t>
  </si>
  <si>
    <t>Daiva story 4: Asura's Bloodfeud</t>
  </si>
  <si>
    <t>Elevator Action</t>
  </si>
  <si>
    <t>MSX informatica</t>
  </si>
  <si>
    <t>?? Game compilation ??</t>
  </si>
  <si>
    <t>1990??</t>
  </si>
  <si>
    <t>Issunhoushi no Donnamondai (1987) (Casio) (J).rom</t>
  </si>
  <si>
    <t>J.P. Winkle (1984) (Ascii) (J).rom</t>
  </si>
  <si>
    <t>Jagur (1987) (Hudson) (J).rom</t>
  </si>
  <si>
    <t>Janka (1985) (Uchudo) (J).rom</t>
  </si>
  <si>
    <t>Japanese MSX-Write (1986) (Ascii) (J).rom</t>
  </si>
  <si>
    <t>Cosmic Shock Absorber</t>
  </si>
  <si>
    <t>Cosmo-Explorer</t>
  </si>
  <si>
    <t>couperse.lzh</t>
  </si>
  <si>
    <t>Courageous Perseus</t>
  </si>
  <si>
    <t>Cosmos Computer</t>
  </si>
  <si>
    <t>craze.pma</t>
  </si>
  <si>
    <t>Baseball Craze</t>
  </si>
  <si>
    <t>crazebal.lzh</t>
  </si>
  <si>
    <t>crazytra.lzh</t>
  </si>
  <si>
    <t>crossbla.lzh</t>
  </si>
  <si>
    <t>crown.lzh</t>
  </si>
  <si>
    <t>csoccer.lzh</t>
  </si>
  <si>
    <t>Champion Soccer</t>
  </si>
  <si>
    <t>ctrueno.lzh</t>
  </si>
  <si>
    <t>UMF</t>
  </si>
  <si>
    <t>Emphasis</t>
  </si>
  <si>
    <t>bubbler.lzh</t>
  </si>
  <si>
    <t>Bubbler</t>
  </si>
  <si>
    <t>A.C.G.</t>
  </si>
  <si>
    <t>buckroge.lzh</t>
  </si>
  <si>
    <t>Buck Rogers</t>
  </si>
  <si>
    <t>bugchess.lzh</t>
  </si>
  <si>
    <t>Chess</t>
  </si>
  <si>
    <t>B.U.G.</t>
  </si>
  <si>
    <t>buggy.lzh</t>
  </si>
  <si>
    <t>Choro Q</t>
  </si>
  <si>
    <t>buitre.lzh</t>
  </si>
  <si>
    <t>Emilio Butraguevo Futbol</t>
  </si>
  <si>
    <t>Famicle Parodic (1988) (Bit2) (J).rom</t>
  </si>
  <si>
    <t>Family Billiard (1987) (Pack In Video) (J).rom</t>
  </si>
  <si>
    <t>Family Boxing (1988) (Sony) (J).rom</t>
  </si>
  <si>
    <t>Family Stadium (1989) (Namcot) (J).rom</t>
  </si>
  <si>
    <t>Systemsoft</t>
  </si>
  <si>
    <t>ZAP / Namcot</t>
  </si>
  <si>
    <t>Emilio Butraguevo II</t>
  </si>
  <si>
    <t>Perico Delgado</t>
  </si>
  <si>
    <t>El Descubrimiento de America</t>
  </si>
  <si>
    <t>Omikron</t>
  </si>
  <si>
    <t>Bomulus and the lost Crown</t>
  </si>
  <si>
    <t>Teknopiste Oy</t>
  </si>
  <si>
    <t>Stephen Curtis</t>
  </si>
  <si>
    <t>La Espada Sagrada</t>
  </si>
  <si>
    <t>Freddy Hardest in South Manhattan</t>
  </si>
  <si>
    <t>Ancient YS Vanished Omen II [1/2]</t>
  </si>
  <si>
    <t>YS2-2.LZH</t>
  </si>
  <si>
    <t>Ancient YS Vanished Omen II [2/2]</t>
  </si>
  <si>
    <t>ys2eng.arj</t>
  </si>
  <si>
    <t>ys2sp.arj</t>
  </si>
  <si>
    <t>YS3ID1.LZH</t>
  </si>
  <si>
    <t>Ancient YS Vanished Omen III [1/4] English</t>
  </si>
  <si>
    <t>YS3ID2.LZH</t>
  </si>
  <si>
    <t>Ancient YS Vanished Omen III [2/4] English</t>
  </si>
  <si>
    <t>YS3ID3.LZH</t>
  </si>
  <si>
    <t>Ancient YS Vanished Omen III [3/4] English</t>
  </si>
  <si>
    <t>YS3ISC.LZH</t>
  </si>
  <si>
    <t>Ancient YS Vanished Omen III [4/4] English</t>
  </si>
  <si>
    <t>ys3j.arj</t>
  </si>
  <si>
    <t>BRIGAD1A.LZH</t>
  </si>
  <si>
    <t>BRIGAD1B.LZH</t>
  </si>
  <si>
    <t>BRIGAD2A.LZH</t>
  </si>
  <si>
    <t>BRIGAD2B.LZH</t>
  </si>
  <si>
    <t>BRIGAD2C.LZH</t>
  </si>
  <si>
    <t>BRIGAD3.LZH</t>
  </si>
  <si>
    <t>club_5.lzh</t>
  </si>
  <si>
    <t>coreclub.pma</t>
  </si>
  <si>
    <t>DIOERR#1.DSK</t>
  </si>
  <si>
    <t>DISCF13A.LZH</t>
  </si>
  <si>
    <t>DISCF13B.LZH</t>
  </si>
  <si>
    <t>DISCFA03.LZH</t>
  </si>
  <si>
    <t>DISCFA04.LZH</t>
  </si>
  <si>
    <t>DISCFA05.LZH</t>
  </si>
  <si>
    <t>DISCFA06.LZH</t>
  </si>
  <si>
    <t>DISCFA07.LZH</t>
  </si>
  <si>
    <t>DISCFA08.LZH</t>
  </si>
  <si>
    <t>DISCFA10.LZH</t>
  </si>
  <si>
    <t>DISCFA11.LZH</t>
  </si>
  <si>
    <t>DISCFA12.LZH</t>
  </si>
  <si>
    <t>DOSHIFUN.ZIP</t>
  </si>
  <si>
    <t>DRAK#4-1.LZH</t>
  </si>
  <si>
    <t>DRAK#4-2.LZH</t>
  </si>
  <si>
    <t>DRAK#5-1.LZH</t>
  </si>
  <si>
    <t>DRAK#5-2.LZH</t>
  </si>
  <si>
    <t>DRAKEN#1.LZH</t>
  </si>
  <si>
    <t>DRAKEN#2.LZH</t>
  </si>
  <si>
    <t>DRAKEN#3.LZH</t>
  </si>
  <si>
    <t>euro#01.lzh</t>
  </si>
  <si>
    <t>EUROLNK1.LZH</t>
  </si>
  <si>
    <t>EUROLNK2.LZH</t>
  </si>
  <si>
    <t>FORUM#15.LZH</t>
  </si>
  <si>
    <t>FORUM#18.LZH</t>
  </si>
  <si>
    <t>FUTMAG01.LZH</t>
  </si>
  <si>
    <t>FUTMAG02.LZH</t>
  </si>
  <si>
    <t>FUTMAG03.LZH</t>
  </si>
  <si>
    <t>FUTMAG05.LZH</t>
  </si>
  <si>
    <t>FUTMAG06.LZH</t>
  </si>
  <si>
    <t>FUTMAG07.LZH</t>
  </si>
  <si>
    <t>FUTMAGE1.LZH</t>
  </si>
  <si>
    <t>GAMEPOW4.LZH</t>
  </si>
  <si>
    <t>GPD#9.LZH</t>
  </si>
  <si>
    <t>HNOST#10.LZH</t>
  </si>
  <si>
    <t>HNOST#11.LZH</t>
  </si>
  <si>
    <t>HNOST#3.LZH</t>
  </si>
  <si>
    <t>HNOST#4.LZH</t>
  </si>
  <si>
    <t>LEHENAK4.LZH</t>
  </si>
  <si>
    <t>LULUJO12.LZH</t>
  </si>
  <si>
    <t>MADINFOD.LZH</t>
  </si>
  <si>
    <t>manga-1a.lzh</t>
  </si>
  <si>
    <t>manga-1b.lzh</t>
  </si>
  <si>
    <t>MCCAIDS2.LZH</t>
  </si>
  <si>
    <t>MSXBULL4.LZH</t>
  </si>
  <si>
    <t>MSXMIX#1.LZH</t>
  </si>
  <si>
    <t>MSXMIX#2.LZH</t>
  </si>
  <si>
    <t>MSXMIX#3.LZH</t>
  </si>
  <si>
    <t>msxmix03.pma</t>
  </si>
  <si>
    <t>msxmix1.pma</t>
  </si>
  <si>
    <t>msxmix2.pma</t>
  </si>
  <si>
    <t>MSXNWS11.LZH</t>
  </si>
  <si>
    <t>MSXNWS21.LZH</t>
  </si>
  <si>
    <t>MSXNWS6.LZH</t>
  </si>
  <si>
    <t>MSXSPI#1.LZH</t>
  </si>
  <si>
    <t>NVMAGA7A.LZH</t>
  </si>
  <si>
    <t>NVMAGA7B.LZH</t>
  </si>
  <si>
    <t>NVMAGA8A.LZH</t>
  </si>
  <si>
    <t>NVMAGA8B.DSK</t>
  </si>
  <si>
    <t>PWRMSX#7.LZH</t>
  </si>
  <si>
    <t>ROBMAG#3.LZH</t>
  </si>
  <si>
    <t>ROBMAG#5.LZH</t>
  </si>
  <si>
    <t>ROBMAG#6.LZH</t>
  </si>
  <si>
    <t>ROM#1.LZH</t>
  </si>
  <si>
    <t>ROM#2.LZH</t>
  </si>
  <si>
    <t>ROM#4.LZH</t>
  </si>
  <si>
    <t>rom1.zip</t>
  </si>
  <si>
    <t>SAMURAI1.LZH</t>
  </si>
  <si>
    <t>SAURLN0A.LZH</t>
  </si>
  <si>
    <t>SAURLN0B.LZH</t>
  </si>
  <si>
    <t>srm#13.lzh</t>
  </si>
  <si>
    <t>srm#14.lzh</t>
  </si>
  <si>
    <t>srm#15.lzh</t>
  </si>
  <si>
    <t>srm#16a.lzh</t>
  </si>
  <si>
    <t>srm#16_readme.txt</t>
  </si>
  <si>
    <t>srm#4.lzh</t>
  </si>
  <si>
    <t>srm#5.lzh</t>
  </si>
  <si>
    <t>srm#6.lzh</t>
  </si>
  <si>
    <t>srm#8.lzh</t>
  </si>
  <si>
    <t>srsp#1.lzh</t>
  </si>
  <si>
    <t>srsp#2.lzh</t>
  </si>
  <si>
    <t>srsp#4.lzh</t>
  </si>
  <si>
    <t>srsp#5.lzh</t>
  </si>
  <si>
    <t>SYN92-01.LZH</t>
  </si>
  <si>
    <t>SYN92-02.LZH</t>
  </si>
  <si>
    <t>SYN92-03.LZH</t>
  </si>
  <si>
    <t>SYN92-04.LZH</t>
  </si>
  <si>
    <t>SYN93-01.LZH</t>
  </si>
  <si>
    <t>SYN93-02.LZH</t>
  </si>
  <si>
    <t>SYN93-03.LZH</t>
  </si>
  <si>
    <t>SYN93-04.LZH</t>
  </si>
  <si>
    <t>SYN94-01.LZH</t>
  </si>
  <si>
    <t>SYN94-02.LZH</t>
  </si>
  <si>
    <t>SYN94-03.LZH</t>
  </si>
  <si>
    <t>TELEBAS2.LZH</t>
  </si>
  <si>
    <t>bcf_diskstation\BCF#1.LZH</t>
  </si>
  <si>
    <t>bcf_diskstation\BCF#2.LZH</t>
  </si>
  <si>
    <t>bcf_diskstation\BCF#3.LZH</t>
  </si>
  <si>
    <t>bcf_diskstation\BCF#4.LZH</t>
  </si>
  <si>
    <t>bcf_diskstation\BCF#5.LZH</t>
  </si>
  <si>
    <t>bcf_diskstation\BCF#6.LZH</t>
  </si>
  <si>
    <t>clubguide_magazine\CGM#01.LZH</t>
  </si>
  <si>
    <t>clubguide_magazine\CGM#02.LZH</t>
  </si>
  <si>
    <t>clubguide_magazine\CGM#03.LZH</t>
  </si>
  <si>
    <t>clubguide_magazine\CGM#04.LZH</t>
  </si>
  <si>
    <t>clubguide_magazine\CGM#05.LZH</t>
  </si>
  <si>
    <t>clubguide_magazine\CGM#06.LZH</t>
  </si>
  <si>
    <t>clubguide_magazine\CGM#07.LZH</t>
  </si>
  <si>
    <t>clubguide_magazine\CGM#08.LZH</t>
  </si>
  <si>
    <t>clubguide_magazine\CGM#10.LZH</t>
  </si>
  <si>
    <t>clubguide_magazine\CGM#12.LZH</t>
  </si>
  <si>
    <t>clubguide_picturedisk\CGP#01.LZH</t>
  </si>
  <si>
    <t>clubguide_picturedisk\CGP#02.LZH</t>
  </si>
  <si>
    <t>clubguide_picturedisk\CGP#03.LZH</t>
  </si>
  <si>
    <t>clubguide_picturedisk\CGP#04.LZH</t>
  </si>
  <si>
    <t>clubguide_picturedisk\CGP#05.LZH</t>
  </si>
  <si>
    <t>clubguide_picturedisk\CGP#06.LZH</t>
  </si>
  <si>
    <t>clubguide_picturedisk\CGP#07.LZH</t>
  </si>
  <si>
    <t>clubguide_picturedisk\CGP#08.LZH</t>
  </si>
  <si>
    <t>clubguide_picturedisk\CGP#09.LZH</t>
  </si>
  <si>
    <t>clubguide_picturedisk\CGP#10.LZH</t>
  </si>
  <si>
    <t>clubguide_picturedisk\CGP#11.LZH</t>
  </si>
  <si>
    <t>compile_discstation\DS#0.LZH</t>
  </si>
  <si>
    <t>compile_discstation\DS#1.LZH</t>
  </si>
  <si>
    <t>compile_discstation\DS#10A.LZH</t>
  </si>
  <si>
    <t>compile_discstation\DS#10B.LZH</t>
  </si>
  <si>
    <t>compile_discstation\DS#11A.LZH</t>
  </si>
  <si>
    <t>compile_discstation\DS#11B.LZH</t>
  </si>
  <si>
    <t>compile_discstation\DS#12A.LZH</t>
  </si>
  <si>
    <t>compile_discstation\DS#12B.LZH</t>
  </si>
  <si>
    <t>compile_discstation\DS#13A.LZH</t>
  </si>
  <si>
    <t>compile_discstation\DS#13B.LZH</t>
  </si>
  <si>
    <t>compile_discstation\DS#14A.LZH</t>
  </si>
  <si>
    <t>compile_discstation\DS#14B.LZH</t>
  </si>
  <si>
    <t>compile_discstation\DS#15A.LZH</t>
  </si>
  <si>
    <t>compile_discstation\DS#15B.LZH</t>
  </si>
  <si>
    <t>compile_discstation\DS#16A.LZH</t>
  </si>
  <si>
    <t>compile_discstation\DS#16B.LZH</t>
  </si>
  <si>
    <t>compile_discstation\DS#17A.LZH</t>
  </si>
  <si>
    <t>compile_discstation\DS#17B.LZH</t>
  </si>
  <si>
    <t>compile_discstation\DS#18A.LZH</t>
  </si>
  <si>
    <t>compile_discstation\DS#18B.LZH</t>
  </si>
  <si>
    <t>compile_discstation\DS#19A.LZH</t>
  </si>
  <si>
    <t>compile_discstation\DS#19B.LZH</t>
  </si>
  <si>
    <t>compile_discstation\DS#20A.LZH</t>
  </si>
  <si>
    <t>compile_discstation\DS#20B.LZH</t>
  </si>
  <si>
    <t>compile_discstation\DS#20C.LZH</t>
  </si>
  <si>
    <t>compile_discstation\DS#21A.LZH</t>
  </si>
  <si>
    <t>compile_discstation\DS#21B.LZH</t>
  </si>
  <si>
    <t>compile_discstation\DS#22A.LZH</t>
  </si>
  <si>
    <t>compile_discstation\DS#22B.LZH</t>
  </si>
  <si>
    <t>compile_discstation\DS#23A.LZH</t>
  </si>
  <si>
    <t>compile_discstation\DS#23B.LZH</t>
  </si>
  <si>
    <t>compile_discstation\DS#24A.LZH</t>
  </si>
  <si>
    <t>compile_discstation\DS#24B.LZH</t>
  </si>
  <si>
    <t>compile_discstation\DS#25A.LZH</t>
  </si>
  <si>
    <t>compile_discstation\DS#25B.LZH</t>
  </si>
  <si>
    <t>compile_discstation\DS#26A.LZH</t>
  </si>
  <si>
    <t>Magical Kid Wiz (1986) (Sony) (J).rom</t>
  </si>
  <si>
    <t>buitreii.lzh</t>
  </si>
  <si>
    <t>busblock.lzh</t>
  </si>
  <si>
    <t>Buster Block</t>
  </si>
  <si>
    <t>cabbage.lzh</t>
  </si>
  <si>
    <t>camelotw.lzh</t>
  </si>
  <si>
    <t>Camelot Warriors</t>
  </si>
  <si>
    <t>canworms.lzh</t>
  </si>
  <si>
    <t>Can of Worms</t>
  </si>
  <si>
    <t>Puzzle</t>
  </si>
  <si>
    <t>Livewire</t>
  </si>
  <si>
    <t>carjambo.lzh</t>
  </si>
  <si>
    <t>Carjamboree</t>
  </si>
  <si>
    <t>OEC</t>
  </si>
  <si>
    <t>castlexc.lzh</t>
  </si>
  <si>
    <t>cbasebal.lzh</t>
  </si>
  <si>
    <t>cetus.lzh</t>
  </si>
  <si>
    <t>Cetus</t>
  </si>
  <si>
    <t>Tyne Soft</t>
  </si>
  <si>
    <t>champion.lzh</t>
  </si>
  <si>
    <t>Fighting</t>
  </si>
  <si>
    <t>chasehq.pma</t>
  </si>
  <si>
    <t>Chase HQ</t>
  </si>
  <si>
    <t>chesmast.lzh</t>
  </si>
  <si>
    <t>Chessmaster</t>
  </si>
  <si>
    <t>chess.lzh</t>
  </si>
  <si>
    <t>chicago.lzh</t>
  </si>
  <si>
    <t>Chicago's 30</t>
  </si>
  <si>
    <t>chickcha.lzh</t>
  </si>
  <si>
    <t>Chicken Chase</t>
  </si>
  <si>
    <t>Bug Byte</t>
  </si>
  <si>
    <t>chikfigh.lzh</t>
  </si>
  <si>
    <t>Chick Fighter</t>
  </si>
  <si>
    <t>chiller.lzh</t>
  </si>
  <si>
    <t>Chiller</t>
  </si>
  <si>
    <t>chimachi.lzh</t>
  </si>
  <si>
    <t>Chima Chima</t>
  </si>
  <si>
    <t>choplift.lzh</t>
  </si>
  <si>
    <t>chopper1.lzh</t>
  </si>
  <si>
    <t>Chopper</t>
  </si>
  <si>
    <t>chubbygr.pma</t>
  </si>
  <si>
    <t>Chubby Gristle</t>
  </si>
  <si>
    <t>G.S.E.</t>
  </si>
  <si>
    <t>chuckegg.lzh</t>
  </si>
  <si>
    <t>Chuckie Egg</t>
  </si>
  <si>
    <t>A&amp;F Software</t>
  </si>
  <si>
    <t>chuckie.pma</t>
  </si>
  <si>
    <t>city.pma</t>
  </si>
  <si>
    <t>City Connection</t>
  </si>
  <si>
    <t>cityconn.lzh</t>
  </si>
  <si>
    <t>cityconn.pma</t>
  </si>
  <si>
    <t>clapton2.lzh</t>
  </si>
  <si>
    <t>Clapton 2</t>
  </si>
  <si>
    <t>classica.pma</t>
  </si>
  <si>
    <t>Classic Adventure</t>
  </si>
  <si>
    <t>Melbourne House</t>
  </si>
  <si>
    <t>cluedo.lzh</t>
  </si>
  <si>
    <t>Cluedo</t>
  </si>
  <si>
    <t>Leisure Genius</t>
  </si>
  <si>
    <t>cninja.lzh</t>
  </si>
  <si>
    <t>coastera.lzh</t>
  </si>
  <si>
    <t>cocircus.lzh</t>
  </si>
  <si>
    <t>Continental Circus</t>
  </si>
  <si>
    <t>cockpit.lzh</t>
  </si>
  <si>
    <t>The Cockpit</t>
  </si>
  <si>
    <t>coliseum.lzh</t>
  </si>
  <si>
    <t>Coliseum</t>
  </si>
  <si>
    <t>colony.lzh</t>
  </si>
  <si>
    <t>Colony</t>
  </si>
  <si>
    <t>colossal.pma</t>
  </si>
  <si>
    <t>Colossal Adventure</t>
  </si>
  <si>
    <t>Level 9 Computing</t>
  </si>
  <si>
    <t>colt36.lzh</t>
  </si>
  <si>
    <t>Colt 36</t>
  </si>
  <si>
    <t>comicshe.lzh</t>
  </si>
  <si>
    <t>Cosmic Sheriff</t>
  </si>
  <si>
    <t>comqua.lzh</t>
  </si>
  <si>
    <t>Comando Quatro</t>
  </si>
  <si>
    <t>Zigurat</t>
  </si>
  <si>
    <t>confused.lzh</t>
  </si>
  <si>
    <t>Confused?</t>
  </si>
  <si>
    <t>congobon.lzh</t>
  </si>
  <si>
    <t>Congo Bongo</t>
  </si>
  <si>
    <t>cosanost.lzh</t>
  </si>
  <si>
    <t>Cosa Nostra</t>
  </si>
  <si>
    <t>cosmicsa.lzh</t>
  </si>
  <si>
    <t>14 ROMs H-M</t>
  </si>
  <si>
    <t>12 ROMs N-R</t>
  </si>
  <si>
    <t>12 ROMs S-Z</t>
  </si>
  <si>
    <t>Pack in Video</t>
  </si>
  <si>
    <t>1942 (1986) (Ascii) (J).rom</t>
  </si>
  <si>
    <t>A-Class Mahjong (1988) (Pony Cannon) (J).rom</t>
  </si>
  <si>
    <t>A-Train (1989) (Pony Cannon) (J).rom</t>
  </si>
  <si>
    <t>Acrojet (1988) (System Soft) (J).rom</t>
  </si>
  <si>
    <t>Aleste (1988) (Compile) (J).rom</t>
  </si>
  <si>
    <t>PSG Music Writer (1984) (Rittor Music Inc.) (J).rom</t>
  </si>
  <si>
    <t>Psychic War (1987) (Kogado) (J).rom</t>
  </si>
  <si>
    <t>Puzzle Panic (1986) (Pony Cannon) (J).rom</t>
  </si>
  <si>
    <t>Pyramid Warp (1983) (T&amp;E Soft) (J).rom</t>
  </si>
  <si>
    <t>Q-bert (1986) (Konami) (J).rom</t>
  </si>
  <si>
    <t>Queen's Golf (1984) (Ascii) (J).rom</t>
  </si>
  <si>
    <t>Queen's Golf (1984) (Ascii) (J) [a1].rom</t>
  </si>
  <si>
    <t>Raid On Bungeling Bay (1984) (Sony) (J).rom</t>
  </si>
  <si>
    <t>Rally-X (1984) (Namcot) (J).rom</t>
  </si>
  <si>
    <t>Rally-X (1984) (Namcot) (J) [a1].rom</t>
  </si>
  <si>
    <t>Rally-X (1984) (Namcot) (J) [a2].rom</t>
  </si>
  <si>
    <t>Rambo (1985) (Pack In Video) (J).rom</t>
  </si>
  <si>
    <t>Rambo (1985) (Pack In Video) (J) [a1].rom</t>
  </si>
  <si>
    <t>Real Tennis (1983) (Takara) (J).rom</t>
  </si>
  <si>
    <t>Red Zone (1985) (Yellow Horn) (J).rom</t>
  </si>
  <si>
    <t>Renju &amp; Ojama Dogs (1985) (Pony Cannon) (J).rom</t>
  </si>
  <si>
    <t>Riseout (1983) (Ascii) (J).rom</t>
  </si>
  <si>
    <t>River Raid (1984) (Pony Cannon) (J).rom</t>
  </si>
  <si>
    <t>Road Fighter (1985) (Konami) (J).rom</t>
  </si>
  <si>
    <t>Robowres 2001 (1987) (Micronet) (J).rom</t>
  </si>
  <si>
    <t>Rock'n'bolt (1985) (Pony Cannon) (J).rom</t>
  </si>
  <si>
    <t>Roller Ball (1984) (Hal) (J).rom</t>
  </si>
  <si>
    <t>Rotors (1984) (Ascii) (J).rom</t>
  </si>
  <si>
    <t>R-Type (1988) (Irem) (J).rom</t>
  </si>
  <si>
    <t>Salamander (1987) (Konami) (J).rom</t>
  </si>
  <si>
    <t>Sangokusi 1 (1986) (Koei) (J).rom</t>
  </si>
  <si>
    <t>Sangokusi 1 (1986) (Koei) (J) [a1].rom</t>
  </si>
  <si>
    <t>Sasa (1983) (Mass Tael) (J).rom</t>
  </si>
  <si>
    <t>Scarlet 7 (1986) (Toshiba Emi) (J).rom</t>
  </si>
  <si>
    <t>Scion (1985) (Sony) (J).rom</t>
  </si>
  <si>
    <t>Scope On (1983) (Ascii) (J).rom</t>
  </si>
  <si>
    <t>Scramble Eggs (1983) (Ample) (J).rom</t>
  </si>
  <si>
    <t>Seiken Acho (1985) (Ascii) (J).rom</t>
  </si>
  <si>
    <t>Senjyo (1984) (Sony) (J).rom</t>
  </si>
  <si>
    <t>Senjyo no Ookami (1987) (Ascii) (J).rom</t>
  </si>
  <si>
    <t>Sewer Sam (1984) (Toshiba Emi) (J).rom</t>
  </si>
  <si>
    <t>Shalom (1987) (Konami) (J).rom</t>
  </si>
  <si>
    <t>Shougi (1985) (Micro Cabin) (J).rom</t>
  </si>
  <si>
    <t>Shougi (1985) (Pony Cannon) (J).rom</t>
  </si>
  <si>
    <t>Shougi Meijin (1985) (Toshiba Emi) (J).rom</t>
  </si>
  <si>
    <t>Shougi Sinan 1 (1986) (Pony Cannon) (J).rom</t>
  </si>
  <si>
    <t>Dragon Knight 2 [3/9]</t>
  </si>
  <si>
    <t>DK2-4.LZH</t>
  </si>
  <si>
    <t>Dragon Knight 2 [4/9]</t>
  </si>
  <si>
    <t>DK2-5.LZH</t>
  </si>
  <si>
    <t>Dragon Knight 2 [5/9]</t>
  </si>
  <si>
    <t>DK2-6.LZH</t>
  </si>
  <si>
    <t>Dragon Knight 2 [6/9]</t>
  </si>
  <si>
    <t>DK2-7.LZH</t>
  </si>
  <si>
    <t>Dragon Knight 2 [7/9]</t>
  </si>
  <si>
    <t>DK2-8.LZH</t>
  </si>
  <si>
    <t>Dragon Knight 2 [8/9]</t>
  </si>
  <si>
    <t>flight.lzh</t>
  </si>
  <si>
    <t>Night Flight</t>
  </si>
  <si>
    <t>flintstn.arj</t>
  </si>
  <si>
    <t>flintsto.lzh</t>
  </si>
  <si>
    <t>fmartin.lzh</t>
  </si>
  <si>
    <t>football.pma</t>
  </si>
  <si>
    <t>footbyea.lzh</t>
  </si>
  <si>
    <t>footmana.lzh</t>
  </si>
  <si>
    <t>Football Manager</t>
  </si>
  <si>
    <t>footvoll.pma</t>
  </si>
  <si>
    <t>formz.lzh</t>
  </si>
  <si>
    <t>freddy2.lzh</t>
  </si>
  <si>
    <t>fredhar2.lzh</t>
  </si>
  <si>
    <t>fredhard.lzh</t>
  </si>
  <si>
    <t>Freddy Hardest</t>
  </si>
  <si>
    <t>fruitpan.lzh</t>
  </si>
  <si>
    <t>funkymou.lzh</t>
  </si>
  <si>
    <t>Funky Mouse</t>
  </si>
  <si>
    <t>futbool.lzh</t>
  </si>
  <si>
    <t>futuknig.lzh</t>
  </si>
  <si>
    <t>Future Knight</t>
  </si>
  <si>
    <t>fuzzball.pma</t>
  </si>
  <si>
    <t>g-basket.lzh</t>
  </si>
  <si>
    <t>galaga2.pma</t>
  </si>
  <si>
    <t>galaxia.lzh</t>
  </si>
  <si>
    <t>galaxian.lzh</t>
  </si>
  <si>
    <t>gamecol4.arj</t>
  </si>
  <si>
    <t>gameover.lzh</t>
  </si>
  <si>
    <t>Game Over</t>
  </si>
  <si>
    <t>gangman.lzh</t>
  </si>
  <si>
    <t>gauntlet.lzh</t>
  </si>
  <si>
    <t>gerente.lzh</t>
  </si>
  <si>
    <t>El Gerente</t>
  </si>
  <si>
    <t>ghost.com</t>
  </si>
  <si>
    <t>ghostb2.lzh</t>
  </si>
  <si>
    <t>ghostbu2.pma</t>
  </si>
  <si>
    <t>ghostbus.pma</t>
  </si>
  <si>
    <t>ghostfli.lzh</t>
  </si>
  <si>
    <t>Athletic Ball (Ghost)</t>
  </si>
  <si>
    <t>ghosttim.pma</t>
  </si>
  <si>
    <t>ghstbst2.pma</t>
  </si>
  <si>
    <t>glaurung.lzh</t>
  </si>
  <si>
    <t>glider.lzh</t>
  </si>
  <si>
    <t>Glider</t>
  </si>
  <si>
    <t>Game Master II</t>
  </si>
  <si>
    <t>golve256.lzh</t>
  </si>
  <si>
    <t>gonzalez.lzh</t>
  </si>
  <si>
    <t>goody.lzh</t>
  </si>
  <si>
    <t>goonies.lzh</t>
  </si>
  <si>
    <t>gp-world.pma</t>
  </si>
  <si>
    <t>gpworld.lzh</t>
  </si>
  <si>
    <t>Grand Prix World</t>
  </si>
  <si>
    <t>gradius2.lzh</t>
  </si>
  <si>
    <t>Nemesis 2+</t>
  </si>
  <si>
    <t>gremlin2.lzh</t>
  </si>
  <si>
    <t>gremlin2.pma</t>
  </si>
  <si>
    <t>grogs.lzh</t>
  </si>
  <si>
    <t>guardic.lzh</t>
  </si>
  <si>
    <t>gunfrigh.lzh</t>
  </si>
  <si>
    <t>gutt.lzh</t>
  </si>
  <si>
    <t>guttblst.pma</t>
  </si>
  <si>
    <t>gyroadve.lzh</t>
  </si>
  <si>
    <t>Gyro Adventure</t>
  </si>
  <si>
    <t>hajafuin.lzh</t>
  </si>
  <si>
    <t>hangon.lzh</t>
  </si>
  <si>
    <t>Haunted House</t>
  </si>
  <si>
    <t>hercul.lzh</t>
  </si>
  <si>
    <t>hero.lzh</t>
  </si>
  <si>
    <t>highwenc.lzh</t>
  </si>
  <si>
    <t>Highway Encounter</t>
  </si>
  <si>
    <t>hoheels.lzh</t>
  </si>
  <si>
    <t>hole1pro.lzh</t>
  </si>
  <si>
    <t>Hole In One Professional</t>
  </si>
  <si>
    <t>holeione.lzh</t>
  </si>
  <si>
    <t>Hole In One</t>
  </si>
  <si>
    <t>hotshoe.lzh</t>
  </si>
  <si>
    <t>Hot Shoe</t>
  </si>
  <si>
    <t>howarduc.lzh</t>
  </si>
  <si>
    <t>hrally.lzh</t>
  </si>
  <si>
    <t>humphrey.lzh</t>
  </si>
  <si>
    <t>hunchbac.lzh</t>
  </si>
  <si>
    <t>Hunchback</t>
  </si>
  <si>
    <t>hundra.lzh</t>
  </si>
  <si>
    <t>Hundra</t>
  </si>
  <si>
    <t>hustler.lzh</t>
  </si>
  <si>
    <t>Hustler</t>
  </si>
  <si>
    <t>hwstar.lzh</t>
  </si>
  <si>
    <t>Highway Star</t>
  </si>
  <si>
    <t>hyde.lzh</t>
  </si>
  <si>
    <t>hydlide2.lzh</t>
  </si>
  <si>
    <t>hydlide2.pma</t>
  </si>
  <si>
    <t>hydlide3.pma</t>
  </si>
  <si>
    <t>hype.lzh</t>
  </si>
  <si>
    <t>Hype</t>
  </si>
  <si>
    <t>hypersp1.lzh</t>
  </si>
  <si>
    <t>hypersp3.lzh</t>
  </si>
  <si>
    <t>ice.lzh</t>
  </si>
  <si>
    <t>Ice</t>
  </si>
  <si>
    <t>icehocke.lzh</t>
  </si>
  <si>
    <t>Champion Ice Hockey</t>
  </si>
  <si>
    <t>iciclewo.lzh</t>
  </si>
  <si>
    <t>Icicle Works</t>
  </si>
  <si>
    <t>iconia.lzh</t>
  </si>
  <si>
    <t>Iconia</t>
  </si>
  <si>
    <t>illusion.lzh</t>
  </si>
  <si>
    <t>Illusions</t>
  </si>
  <si>
    <t>indian.lzh</t>
  </si>
  <si>
    <t>indiana.lzh</t>
  </si>
  <si>
    <t>indy-lc.pma</t>
  </si>
  <si>
    <t>inspec-z.lzh</t>
  </si>
  <si>
    <t>invaderr.lzh</t>
  </si>
  <si>
    <t>invasion.lzh</t>
  </si>
  <si>
    <t>italia90.lzh</t>
  </si>
  <si>
    <t>jacknip1.lzh</t>
  </si>
  <si>
    <t>jacknip2.lzh</t>
  </si>
  <si>
    <t>jetbombe.lzh</t>
  </si>
  <si>
    <t>Jet Bomber</t>
  </si>
  <si>
    <t>jetsetw.pma</t>
  </si>
  <si>
    <t>jetsetw1.lzh</t>
  </si>
  <si>
    <t>jetsetw2.lzh</t>
  </si>
  <si>
    <t>jetsetwi.lzh</t>
  </si>
  <si>
    <t>joeblade.lzh</t>
  </si>
  <si>
    <t>Joe Blade</t>
  </si>
  <si>
    <t>jumpjet.pma</t>
  </si>
  <si>
    <t>junglew.lzh</t>
  </si>
  <si>
    <t>Jungle Warrior</t>
  </si>
  <si>
    <t>junglewa.lzh</t>
  </si>
  <si>
    <t>junofirs.lzh</t>
  </si>
  <si>
    <t>Juno First</t>
  </si>
  <si>
    <t>kaleid.lzh</t>
  </si>
  <si>
    <t>Kaleidoscope Special</t>
  </si>
  <si>
    <t>karate.lzh</t>
  </si>
  <si>
    <t>International Karate</t>
  </si>
  <si>
    <t>kbasebal.lzh</t>
  </si>
  <si>
    <t>Tower of Druaga (1986) (Namcot) (J).rom</t>
  </si>
  <si>
    <t>Traffic (1986) (Sony) (J).rom</t>
  </si>
  <si>
    <t>Trial Ski (1984) (Ascii) (J).rom</t>
  </si>
  <si>
    <t>Triton (1986) (Sein) (J).rom</t>
  </si>
  <si>
    <t>Trump Aid (1986) (Toshiba Emi) (J).rom</t>
  </si>
  <si>
    <t>Tumego 120 (1987) (Champion Soft) (J).rom</t>
  </si>
  <si>
    <t>Turboat (1983) (Mass Tael) (J).rom</t>
  </si>
  <si>
    <t>Turmoil (1983) (Sirius) (J).rom</t>
  </si>
  <si>
    <t>Twinbee (1986) (Konami) (J).rom</t>
  </si>
  <si>
    <t>TZR Grand Prix Rider (1986) (Ascii) (J).rom</t>
  </si>
  <si>
    <t>Ultraman (1984) (Bandai) (J).rom</t>
  </si>
  <si>
    <t>Vaxol (1987) (Heart Soft) (J).rom</t>
  </si>
  <si>
    <t>Venus Fire (1987) (Victor) (J).rom</t>
  </si>
  <si>
    <t>Video Hustler (1984) (Konami) (J).rom</t>
  </si>
  <si>
    <t>Volguard (1985) (dB-Soft) (J).rom</t>
  </si>
  <si>
    <t>Warp Warp (1984) (Namcot) (J).rom</t>
  </si>
  <si>
    <t>Warrior (1983) (Ascii) (J).rom</t>
  </si>
  <si>
    <t>Warroid (1985) (Ascii) (J).rom</t>
  </si>
  <si>
    <t>Wing Man 2 (1987) (Enix) (J).rom</t>
  </si>
  <si>
    <t>Xanadu (1987) (Falcom) (J).rom</t>
  </si>
  <si>
    <t>Xyxolog (1984) (Taito) (J).rom</t>
  </si>
  <si>
    <t>Yakyukyo - Baseball Crazy (1984) (Hudson) (J).rom</t>
  </si>
  <si>
    <t>Yellow Submarine (1987) (Takeru) (J).rom</t>
  </si>
  <si>
    <t>Yie Ar Kung-Fu 1 (1985) (Konami) (J).rom</t>
  </si>
  <si>
    <t>Yie Ar Kung-Fu 2 (1985) (Konami) (J).rom</t>
  </si>
  <si>
    <t>Yie Ar Kung-Fu 2 (1985) (Konami) (J) [a1].rom</t>
  </si>
  <si>
    <t>Yokai Tanken Chima Chima (1985) (Bothtec) (J).rom</t>
  </si>
  <si>
    <t>Yokai Yasiki (1986) (Casio) (J).rom</t>
  </si>
  <si>
    <t>Young Sherlock (1987) (Pack In Video) (J).rom</t>
  </si>
  <si>
    <t>Yume Tairiku Adventure (1986) (Konami) (J).rom</t>
  </si>
  <si>
    <t>Zaider - Battle of Peguss (1986) (Cosmos) (J).rom</t>
  </si>
  <si>
    <t>Zanac (1986) (Pony Cannon) (J).rom</t>
  </si>
  <si>
    <t>Zaxxon (1985) (Pony Cannon) (J).rom</t>
  </si>
  <si>
    <t>Zenji (1984) (Pony Cannon) (J).rom</t>
  </si>
  <si>
    <t>Zexas Limited (1985) (dB-Soft) (J).rom</t>
  </si>
  <si>
    <t>Zoom 909 (1985) (Pony Cannon) (J).rom</t>
  </si>
  <si>
    <t>Pixel</t>
  </si>
  <si>
    <t>Mia</t>
  </si>
  <si>
    <t>Paxon</t>
  </si>
  <si>
    <t>Pax</t>
  </si>
  <si>
    <t>Studio Gen</t>
  </si>
  <si>
    <t>Tecno Soft</t>
  </si>
  <si>
    <t>Raison</t>
  </si>
  <si>
    <t>Bandai</t>
  </si>
  <si>
    <t>Nippon Columbia</t>
  </si>
  <si>
    <t>Ample</t>
  </si>
  <si>
    <t>Xtal Soft</t>
  </si>
  <si>
    <t>Dempa</t>
  </si>
  <si>
    <t>Nexa</t>
  </si>
  <si>
    <t>Stratford CCC</t>
  </si>
  <si>
    <t>Magic Soft</t>
  </si>
  <si>
    <t>Cosmos</t>
  </si>
  <si>
    <t>Scap Trust</t>
  </si>
  <si>
    <t>Panasonic</t>
  </si>
  <si>
    <t>National</t>
  </si>
  <si>
    <t>Emiiru</t>
  </si>
  <si>
    <t>Yamaha</t>
  </si>
  <si>
    <t>Jast</t>
  </si>
  <si>
    <t>Zap</t>
  </si>
  <si>
    <t>Micronet</t>
  </si>
  <si>
    <t>Sublogic</t>
  </si>
  <si>
    <t>Spectravideo</t>
  </si>
  <si>
    <t>Kagado</t>
  </si>
  <si>
    <t>Ramsoft</t>
  </si>
  <si>
    <t>Nabu Network</t>
  </si>
  <si>
    <t>Way Limit</t>
  </si>
  <si>
    <t>Uchudo</t>
  </si>
  <si>
    <t>Victoe</t>
  </si>
  <si>
    <t>Champion Soft</t>
  </si>
  <si>
    <t>Way Limited</t>
  </si>
  <si>
    <t>Lebrn Pro</t>
  </si>
  <si>
    <t>Toshiba</t>
  </si>
  <si>
    <t>Panasoft</t>
  </si>
  <si>
    <t>Technopolis Soft</t>
  </si>
  <si>
    <t>Rittor Music Inc.</t>
  </si>
  <si>
    <t>Tokyo Shoseki</t>
  </si>
  <si>
    <t>FRAYTRD0.LZH</t>
  </si>
  <si>
    <t>Fray Demo disk #0 [1/5]</t>
  </si>
  <si>
    <t>MicroCabin</t>
  </si>
  <si>
    <t>FRAYTRD1.LZH</t>
  </si>
  <si>
    <t>Athletic Ball (1984) (Ascii) (J).rom</t>
  </si>
  <si>
    <t>Athletic Land (1984) (Konami) (J).rom</t>
  </si>
  <si>
    <t>Athletic Land (1984) (Konami) (J) [a1].rom</t>
  </si>
  <si>
    <t>pardakar.lzh</t>
  </si>
  <si>
    <t>parod128.lzh</t>
  </si>
  <si>
    <t>parod256.lzh</t>
  </si>
  <si>
    <t>Parodius (Version 256Kb)</t>
  </si>
  <si>
    <t>pasteman.lzh</t>
  </si>
  <si>
    <t>pengland.lzh</t>
  </si>
  <si>
    <t>pengu256.lzh</t>
  </si>
  <si>
    <t>Penguin Adventure (Version 256Kb)</t>
  </si>
  <si>
    <t>pentagra.lzh</t>
  </si>
  <si>
    <t>Pentagram</t>
  </si>
  <si>
    <t>petrovic.lzh</t>
  </si>
  <si>
    <t>phantis.lzh</t>
  </si>
  <si>
    <t>Phantis</t>
  </si>
  <si>
    <t>phantoma.lzh</t>
  </si>
  <si>
    <t>Phantomas (Vampire)</t>
  </si>
  <si>
    <t>picot.pma</t>
  </si>
  <si>
    <t>pinball.lzh</t>
  </si>
  <si>
    <t>Pinball (T&amp;E Soft)</t>
  </si>
  <si>
    <t>pineappl.lzh</t>
  </si>
  <si>
    <t>Pine Applin</t>
  </si>
  <si>
    <t>pinkpant.pma</t>
  </si>
  <si>
    <t>pippols.lzh</t>
  </si>
  <si>
    <t>pitfall2.lzh</t>
  </si>
  <si>
    <t>Hot-B</t>
  </si>
  <si>
    <t>mrghost.lzh</t>
  </si>
  <si>
    <t>Mr. Ghost</t>
  </si>
  <si>
    <t>System Sacom</t>
  </si>
  <si>
    <t xml:space="preserve">msx2-1.lzh </t>
  </si>
  <si>
    <t xml:space="preserve">msx2-2.lzh </t>
  </si>
  <si>
    <t xml:space="preserve">msx2-3.lzh </t>
  </si>
  <si>
    <t xml:space="preserve">msx2-4.lzh </t>
  </si>
  <si>
    <t xml:space="preserve">msx2-5.lzh </t>
  </si>
  <si>
    <t>nekketsu.zip</t>
  </si>
  <si>
    <t>Nekketsu Judo</t>
  </si>
  <si>
    <t>ninjakun.lzh</t>
  </si>
  <si>
    <t>NinjakunAshura no shou</t>
  </si>
  <si>
    <t>HM-028</t>
  </si>
  <si>
    <t xml:space="preserve">ogre.zip </t>
  </si>
  <si>
    <t>outrun.lzh</t>
  </si>
  <si>
    <t>Outrun</t>
  </si>
  <si>
    <t>p-wars2.zip</t>
  </si>
  <si>
    <t>Penguin Wars 2</t>
  </si>
  <si>
    <t>pennant.zip</t>
  </si>
  <si>
    <t>Pennant Race (BaseBall 2)</t>
  </si>
  <si>
    <t>RC757</t>
  </si>
  <si>
    <t>pennant2.lzh</t>
  </si>
  <si>
    <t>Pennant Race 2 (BaseBall 3)</t>
  </si>
  <si>
    <t>RC766</t>
  </si>
  <si>
    <t>predator.lzh</t>
  </si>
  <si>
    <t>Predator</t>
  </si>
  <si>
    <t>project2.lzh</t>
  </si>
  <si>
    <t>Project A 2</t>
  </si>
  <si>
    <t>quarth.lzh</t>
  </si>
  <si>
    <t>Quarth</t>
  </si>
  <si>
    <t>Actman (1984) (Mass Tael) (J).rom</t>
  </si>
  <si>
    <t>Adven'chuta! (1983) (Mia) (J).rom</t>
  </si>
  <si>
    <t>Alcazar (1985) (Pony Cannon) (J).rom</t>
  </si>
  <si>
    <t>Alibaba (1984) (Sony) (J).rom</t>
  </si>
  <si>
    <t>Alien 2 (1987) (Square) (J).rom</t>
  </si>
  <si>
    <t>Alien 8 (1986) (Jaleco) (J).rom</t>
  </si>
  <si>
    <t>Alpha Roid (1986) (Pony Cannon) (J).rom</t>
  </si>
  <si>
    <t>Alpha Squadron (1984) (Sony) (J).rom</t>
  </si>
  <si>
    <t>American Truck (1985) (Telenet) (J).rom</t>
  </si>
  <si>
    <t>American Truck (1985) (Telenet) (J) [a1].rom</t>
  </si>
  <si>
    <t>Anaza (1987) (Hot-B) (J).rom</t>
  </si>
  <si>
    <t>Angelo (1984) (Mass Tael) (J).rom</t>
  </si>
  <si>
    <t>Animal Land (1987) (Enix) (J).rom</t>
  </si>
  <si>
    <t>Antarctic Adventure (1984) (Konami) (J).rom</t>
  </si>
  <si>
    <t>Konami's Ping Pong (1985) (Konami) (J).rom</t>
  </si>
  <si>
    <t>Konami's Ping Pong (1985) (Konami) (J) [a1].rom</t>
  </si>
  <si>
    <t>Konami's Soccer (1985) (Konami) (J).rom</t>
  </si>
  <si>
    <t>Konami's Soccer (1985) (Konami) (J) [a1].rom</t>
  </si>
  <si>
    <t>Konami's Synthesizer (1986) (Konami) (J).rom</t>
  </si>
  <si>
    <t>Konami's Tennis (1984) (Konami) (J).rom</t>
  </si>
  <si>
    <t>Konami's Tennis (1984) (Konami) (J) [a1].rom</t>
  </si>
  <si>
    <t>Koneko no Daibouken (1986) (Casio) (J).rom</t>
  </si>
  <si>
    <t>ball-spa.pma</t>
  </si>
  <si>
    <t>blobfbv.arj</t>
  </si>
  <si>
    <t>The Logic Blob</t>
  </si>
  <si>
    <t>Eternal</t>
  </si>
  <si>
    <t>Breaker</t>
  </si>
  <si>
    <t>MGF</t>
  </si>
  <si>
    <t>ball animation</t>
  </si>
  <si>
    <t>Kung-Fu Master (1983) (Mass Tael) (J).rom</t>
  </si>
  <si>
    <t>Kung-Fu Taigun (1984) (Toshiba Emi) (J).rom</t>
  </si>
  <si>
    <t>Ladder Building (1984) (Ascii) (J).rom</t>
  </si>
  <si>
    <t>Laptick 2 (1986) (dB-Soft) (J).rom</t>
  </si>
  <si>
    <t>Lode Runner 1 (1984) (Sony) (J).rom</t>
  </si>
  <si>
    <t>Hot-B/Taito</t>
  </si>
  <si>
    <t>FGI</t>
  </si>
  <si>
    <t>Maison Ikkoku (1987) (Micro Cabin) (J).rom</t>
  </si>
  <si>
    <t>Maison Ikkoku Final (1988) (Micro Cabin) (J).rom</t>
  </si>
  <si>
    <t>589 ROMs #-Z</t>
  </si>
  <si>
    <t>166 ROMs #-Z</t>
  </si>
  <si>
    <t>IFI</t>
  </si>
  <si>
    <t>Syntax</t>
  </si>
  <si>
    <t>STR-MARS.ARJ</t>
  </si>
  <si>
    <t>TINT.LZH</t>
  </si>
  <si>
    <t>YATZY.PMA</t>
  </si>
  <si>
    <t>ZAWORZO.LZH</t>
  </si>
  <si>
    <t>Game Collection 1 (SCC version)</t>
  </si>
  <si>
    <t>Game Collection 2 (SCC version)</t>
  </si>
  <si>
    <t>Game Collection 4 (SCC version)</t>
  </si>
  <si>
    <t>Game Collection Special (SCC)</t>
  </si>
  <si>
    <t>English Promo of Snatcher (Oasis)</t>
  </si>
  <si>
    <t>SD SNATCHER - HDD version</t>
  </si>
  <si>
    <t>The Snatcher</t>
  </si>
  <si>
    <t>RA 004</t>
  </si>
  <si>
    <t>SD-Snatcher Special Stage!</t>
  </si>
  <si>
    <t>RC 743</t>
  </si>
  <si>
    <t>Patch for SD-snatcher (Starcracks)</t>
  </si>
  <si>
    <t>Cheater for SD-Snatcher</t>
  </si>
  <si>
    <t>SD-Snatcher (Japanese)</t>
  </si>
  <si>
    <t>SD-Snatcher (Spanish)</t>
  </si>
  <si>
    <t>SD-Snatcher (English)</t>
  </si>
  <si>
    <t>Micro Prose Japan</t>
  </si>
  <si>
    <t>MSX Magazine</t>
  </si>
  <si>
    <t>Cytron ?</t>
  </si>
  <si>
    <t>Daikoukai Jidai</t>
  </si>
  <si>
    <t>D.C. Connection</t>
  </si>
  <si>
    <t>Elf</t>
  </si>
  <si>
    <t>Tomohara</t>
  </si>
  <si>
    <t>Do Don Taku</t>
  </si>
  <si>
    <t>D.P.S. (Dream Program System)</t>
  </si>
  <si>
    <t>Europe War</t>
  </si>
  <si>
    <t>Glodia</t>
  </si>
  <si>
    <t>Frieve</t>
  </si>
  <si>
    <t>Even</t>
  </si>
  <si>
    <t>Even (jap)</t>
  </si>
  <si>
    <t>BDF</t>
  </si>
  <si>
    <t>D.O.</t>
  </si>
  <si>
    <t>Famicle Parodic 2</t>
  </si>
  <si>
    <t>sangoku2.zip</t>
  </si>
  <si>
    <t>STG.ZIP</t>
  </si>
  <si>
    <t>sweet.lzh</t>
  </si>
  <si>
    <t>Ashiguine 1 (1987) (Bit2) (J).rom</t>
  </si>
  <si>
    <t>Ashiguine 2 (1987) (T&amp;E Soft) (J).rom</t>
  </si>
  <si>
    <t>Ashiguine 3 (1987) (Micro Cabin) (J).rom</t>
  </si>
  <si>
    <t>Bubble Bobble (1987) (Taito) (J).rom</t>
  </si>
  <si>
    <t>Cheese 2 (1985) (Nipon Electronics) (J).rom</t>
  </si>
  <si>
    <t>Nipon Electronics</t>
  </si>
  <si>
    <t>Crimuzon (1987) (Scap Trust) (J).rom</t>
  </si>
  <si>
    <t>Scap trust</t>
  </si>
  <si>
    <t>Daikoukai Jidai (1990) (Koei) (J).rom</t>
  </si>
  <si>
    <t>Daisenryaku (1986) (Micro Cabin) (J).rom</t>
  </si>
  <si>
    <t>Darwin 4078 (1987) (Hudson) (J).rom</t>
  </si>
  <si>
    <t>Hudson</t>
  </si>
  <si>
    <t>Deep Forest (1987) (Xain) (J).rom</t>
  </si>
  <si>
    <t>Dires (1987) (Telenet) (J).rom</t>
  </si>
  <si>
    <t>Double Vision (1988) (Hard) (J).rom</t>
  </si>
  <si>
    <t>Hard</t>
  </si>
  <si>
    <t>Dragon Quest 1 (1986) (Enix) (J).rom</t>
  </si>
  <si>
    <t>Dragon Quest 2 (1987) (Enix) (J).rom</t>
  </si>
  <si>
    <t>Dragon Buster (1987) (Namcot) (J).rom</t>
  </si>
  <si>
    <t>Namcot</t>
  </si>
  <si>
    <t>Dragon Slayer 4 (1987) (Falcom) (J).rom</t>
  </si>
  <si>
    <t>Druid (1988) (Jaleco) (J).rom</t>
  </si>
  <si>
    <t>Dynamite Bowl (1987) (Toshiba Emi) (J).rom</t>
  </si>
  <si>
    <t>Toshiba Emi</t>
  </si>
  <si>
    <t>MP</t>
  </si>
  <si>
    <t>Gladius (Nemesis clone)</t>
  </si>
  <si>
    <t>Ninja, Gutt Blasters, Humphrey, Kendo, Pairs,</t>
  </si>
  <si>
    <t>Temptations, Who Dares Wins II, Spy VS Spy, Actman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</si>
</sst>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11" sqref="A11"/>
    </sheetView>
  </sheetViews>
  <sheetFormatPr defaultColWidth="9.140625" defaultRowHeight="12.75"/>
  <cols>
    <col min="1" max="1" width="15.00390625" style="0" customWidth="1"/>
    <col min="2" max="2" width="40.00390625" style="0" customWidth="1"/>
    <col min="3" max="3" width="11.00390625" style="0" customWidth="1"/>
    <col min="4" max="4" width="6.57421875" style="0" customWidth="1"/>
  </cols>
  <sheetData>
    <row r="1" spans="1:5" ht="12.75">
      <c r="A1" s="1" t="s">
        <v>2426</v>
      </c>
      <c r="B1" s="1" t="s">
        <v>2427</v>
      </c>
      <c r="C1" s="1" t="s">
        <v>2428</v>
      </c>
      <c r="D1" s="4" t="s">
        <v>2429</v>
      </c>
      <c r="E1" s="1" t="s">
        <v>2877</v>
      </c>
    </row>
    <row r="3" spans="1:5" ht="12.75">
      <c r="A3" t="s">
        <v>25</v>
      </c>
      <c r="B3" t="s">
        <v>34</v>
      </c>
      <c r="C3" t="s">
        <v>370</v>
      </c>
      <c r="D3" s="8">
        <v>1989</v>
      </c>
      <c r="E3" t="s">
        <v>2311</v>
      </c>
    </row>
    <row r="4" spans="1:5" ht="12.75">
      <c r="A4" t="s">
        <v>26</v>
      </c>
      <c r="B4" t="s">
        <v>32</v>
      </c>
      <c r="C4" t="s">
        <v>358</v>
      </c>
      <c r="D4" s="8">
        <v>1988</v>
      </c>
      <c r="E4" t="s">
        <v>2311</v>
      </c>
    </row>
    <row r="5" spans="1:5" ht="12.75">
      <c r="A5" t="s">
        <v>27</v>
      </c>
      <c r="B5" t="s">
        <v>30</v>
      </c>
      <c r="C5" s="1" t="s">
        <v>1957</v>
      </c>
      <c r="D5" s="4">
        <v>1990</v>
      </c>
      <c r="E5" t="s">
        <v>2311</v>
      </c>
    </row>
    <row r="6" spans="1:5" ht="12.75">
      <c r="A6" t="s">
        <v>28</v>
      </c>
      <c r="B6" t="s">
        <v>31</v>
      </c>
      <c r="C6" s="1" t="s">
        <v>1957</v>
      </c>
      <c r="D6" s="4">
        <v>1990</v>
      </c>
      <c r="E6" t="s">
        <v>2311</v>
      </c>
    </row>
    <row r="7" spans="1:5" ht="12.75">
      <c r="A7" t="s">
        <v>29</v>
      </c>
      <c r="B7" t="s">
        <v>33</v>
      </c>
      <c r="C7" t="s">
        <v>1957</v>
      </c>
      <c r="D7" s="8">
        <v>1990</v>
      </c>
      <c r="E7" t="s">
        <v>2311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0"/>
  <sheetViews>
    <sheetView workbookViewId="0" topLeftCell="A34">
      <selection activeCell="D20" sqref="B20:D20"/>
    </sheetView>
  </sheetViews>
  <sheetFormatPr defaultColWidth="9.140625" defaultRowHeight="12.75"/>
  <cols>
    <col min="1" max="1" width="19.57421875" style="0" customWidth="1"/>
    <col min="2" max="2" width="38.28125" style="0" customWidth="1"/>
    <col min="4" max="4" width="6.7109375" style="8" customWidth="1"/>
    <col min="5" max="5" width="7.57421875" style="0" customWidth="1"/>
  </cols>
  <sheetData>
    <row r="1" spans="1:5" ht="12.75">
      <c r="A1" s="1" t="s">
        <v>2426</v>
      </c>
      <c r="B1" s="1" t="s">
        <v>2427</v>
      </c>
      <c r="C1" s="1" t="s">
        <v>2428</v>
      </c>
      <c r="D1" s="4" t="s">
        <v>2429</v>
      </c>
      <c r="E1" s="1" t="s">
        <v>2430</v>
      </c>
    </row>
    <row r="3" spans="1:5" ht="12.75">
      <c r="A3" t="s">
        <v>1803</v>
      </c>
      <c r="B3" t="s">
        <v>1857</v>
      </c>
      <c r="C3" t="s">
        <v>1957</v>
      </c>
      <c r="D3" s="8">
        <v>1989</v>
      </c>
      <c r="E3" t="s">
        <v>1861</v>
      </c>
    </row>
    <row r="4" spans="1:5" ht="12.75">
      <c r="A4" t="s">
        <v>1804</v>
      </c>
      <c r="B4" t="s">
        <v>1858</v>
      </c>
      <c r="C4" t="s">
        <v>1957</v>
      </c>
      <c r="D4" s="8">
        <v>1987</v>
      </c>
      <c r="E4" t="s">
        <v>1860</v>
      </c>
    </row>
    <row r="5" spans="1:5" ht="12.75">
      <c r="A5" t="s">
        <v>1805</v>
      </c>
      <c r="B5" t="s">
        <v>1858</v>
      </c>
      <c r="C5" t="s">
        <v>1957</v>
      </c>
      <c r="D5" s="8">
        <v>1987</v>
      </c>
      <c r="E5" t="s">
        <v>1860</v>
      </c>
    </row>
    <row r="6" spans="1:5" ht="12.75">
      <c r="A6" t="s">
        <v>1806</v>
      </c>
      <c r="B6" t="s">
        <v>5243</v>
      </c>
      <c r="C6" t="s">
        <v>1957</v>
      </c>
      <c r="D6" s="8">
        <v>1988</v>
      </c>
      <c r="E6" t="s">
        <v>1875</v>
      </c>
    </row>
    <row r="7" spans="1:5" ht="12.75">
      <c r="A7" t="s">
        <v>1807</v>
      </c>
      <c r="B7" t="s">
        <v>5244</v>
      </c>
      <c r="C7" t="s">
        <v>1957</v>
      </c>
      <c r="D7" s="8">
        <v>1988</v>
      </c>
      <c r="E7" t="s">
        <v>1876</v>
      </c>
    </row>
    <row r="8" spans="1:5" ht="12.75">
      <c r="A8" t="s">
        <v>1808</v>
      </c>
      <c r="B8" t="s">
        <v>1874</v>
      </c>
      <c r="C8" t="s">
        <v>1957</v>
      </c>
      <c r="D8" s="8">
        <v>1988</v>
      </c>
      <c r="E8" t="s">
        <v>1877</v>
      </c>
    </row>
    <row r="9" spans="1:5" ht="12.75">
      <c r="A9" t="s">
        <v>1809</v>
      </c>
      <c r="B9" t="s">
        <v>5245</v>
      </c>
      <c r="C9" t="s">
        <v>1957</v>
      </c>
      <c r="D9" s="8">
        <v>1988</v>
      </c>
      <c r="E9" t="s">
        <v>1878</v>
      </c>
    </row>
    <row r="10" spans="1:5" ht="12.75">
      <c r="A10" t="s">
        <v>1810</v>
      </c>
      <c r="B10" t="s">
        <v>1750</v>
      </c>
      <c r="C10" t="s">
        <v>1957</v>
      </c>
      <c r="D10" s="8">
        <v>1988</v>
      </c>
      <c r="E10" t="s">
        <v>1879</v>
      </c>
    </row>
    <row r="11" spans="1:5" ht="12.75">
      <c r="A11" t="s">
        <v>1811</v>
      </c>
      <c r="B11" t="s">
        <v>5246</v>
      </c>
      <c r="C11" t="s">
        <v>1957</v>
      </c>
      <c r="D11" s="8">
        <v>1988</v>
      </c>
      <c r="E11" t="s">
        <v>1879</v>
      </c>
    </row>
    <row r="12" spans="1:5" ht="12.75">
      <c r="A12" t="s">
        <v>374</v>
      </c>
      <c r="B12" t="s">
        <v>1859</v>
      </c>
      <c r="C12" t="s">
        <v>1957</v>
      </c>
      <c r="D12" s="8">
        <v>1987</v>
      </c>
      <c r="E12" t="s">
        <v>1862</v>
      </c>
    </row>
    <row r="13" spans="1:5" ht="12.75">
      <c r="A13" t="s">
        <v>1812</v>
      </c>
      <c r="B13" t="s">
        <v>398</v>
      </c>
      <c r="C13" t="s">
        <v>1957</v>
      </c>
      <c r="D13" s="8">
        <v>1986</v>
      </c>
      <c r="E13" t="s">
        <v>1863</v>
      </c>
    </row>
    <row r="14" spans="1:5" ht="12.75">
      <c r="A14" t="s">
        <v>1813</v>
      </c>
      <c r="B14" t="s">
        <v>1864</v>
      </c>
      <c r="C14" t="s">
        <v>1957</v>
      </c>
      <c r="D14" s="8">
        <v>1987</v>
      </c>
      <c r="E14" t="s">
        <v>1865</v>
      </c>
    </row>
    <row r="15" spans="1:5" ht="12.75">
      <c r="A15" t="s">
        <v>1814</v>
      </c>
      <c r="B15" t="s">
        <v>1866</v>
      </c>
      <c r="C15" t="s">
        <v>1957</v>
      </c>
      <c r="D15" s="8">
        <v>1988</v>
      </c>
      <c r="E15" t="s">
        <v>1867</v>
      </c>
    </row>
    <row r="16" spans="1:5" ht="12.75">
      <c r="A16" t="s">
        <v>1815</v>
      </c>
      <c r="B16" t="s">
        <v>1866</v>
      </c>
      <c r="C16" t="s">
        <v>1957</v>
      </c>
      <c r="D16" s="8">
        <v>1988</v>
      </c>
      <c r="E16" t="s">
        <v>1867</v>
      </c>
    </row>
    <row r="17" spans="1:5" ht="12.75">
      <c r="A17" t="s">
        <v>1816</v>
      </c>
      <c r="B17" t="s">
        <v>415</v>
      </c>
      <c r="C17" t="s">
        <v>1957</v>
      </c>
      <c r="D17" s="8">
        <v>1987</v>
      </c>
      <c r="E17" t="s">
        <v>1868</v>
      </c>
    </row>
    <row r="18" spans="1:5" ht="12.75">
      <c r="A18" t="s">
        <v>1817</v>
      </c>
      <c r="B18" t="s">
        <v>415</v>
      </c>
      <c r="C18" t="s">
        <v>1957</v>
      </c>
      <c r="D18" s="8">
        <v>1987</v>
      </c>
      <c r="E18" t="s">
        <v>1868</v>
      </c>
    </row>
    <row r="19" spans="1:5" ht="12.75">
      <c r="A19" t="s">
        <v>1818</v>
      </c>
      <c r="B19" t="s">
        <v>415</v>
      </c>
      <c r="C19" t="s">
        <v>1957</v>
      </c>
      <c r="D19" s="8">
        <v>1987</v>
      </c>
      <c r="E19" t="s">
        <v>1868</v>
      </c>
    </row>
    <row r="20" spans="1:5" ht="12.75">
      <c r="A20" t="s">
        <v>1819</v>
      </c>
      <c r="B20" t="s">
        <v>1887</v>
      </c>
      <c r="C20" t="s">
        <v>1957</v>
      </c>
      <c r="D20" s="8">
        <v>1990</v>
      </c>
      <c r="E20" t="s">
        <v>1873</v>
      </c>
    </row>
    <row r="21" spans="1:5" ht="12.75">
      <c r="A21" t="s">
        <v>1820</v>
      </c>
      <c r="B21" t="s">
        <v>1887</v>
      </c>
      <c r="C21" t="s">
        <v>1957</v>
      </c>
      <c r="D21" s="8">
        <v>1990</v>
      </c>
      <c r="E21" t="s">
        <v>1873</v>
      </c>
    </row>
    <row r="22" spans="1:5" ht="12.75">
      <c r="A22" t="s">
        <v>1821</v>
      </c>
      <c r="B22" t="s">
        <v>1887</v>
      </c>
      <c r="C22" t="s">
        <v>1957</v>
      </c>
      <c r="D22" s="8">
        <v>1990</v>
      </c>
      <c r="E22" t="s">
        <v>1873</v>
      </c>
    </row>
    <row r="23" spans="1:5" ht="12.75">
      <c r="A23" t="s">
        <v>1822</v>
      </c>
      <c r="B23" t="s">
        <v>1887</v>
      </c>
      <c r="C23" t="s">
        <v>1957</v>
      </c>
      <c r="D23" s="8">
        <v>1990</v>
      </c>
      <c r="E23" t="s">
        <v>1873</v>
      </c>
    </row>
    <row r="24" spans="1:5" ht="12.75">
      <c r="A24" t="s">
        <v>1823</v>
      </c>
      <c r="B24" t="s">
        <v>793</v>
      </c>
      <c r="C24" t="s">
        <v>1957</v>
      </c>
      <c r="D24" s="8" t="s">
        <v>793</v>
      </c>
      <c r="E24" t="s">
        <v>793</v>
      </c>
    </row>
    <row r="25" spans="1:5" ht="12.75">
      <c r="A25" t="s">
        <v>1606</v>
      </c>
      <c r="B25" t="s">
        <v>1607</v>
      </c>
      <c r="C25" t="s">
        <v>1957</v>
      </c>
      <c r="D25" s="8">
        <v>1986</v>
      </c>
      <c r="E25" t="s">
        <v>5252</v>
      </c>
    </row>
    <row r="26" spans="1:5" ht="12.75">
      <c r="A26" t="s">
        <v>5188</v>
      </c>
      <c r="B26" t="s">
        <v>1882</v>
      </c>
      <c r="C26" t="s">
        <v>1957</v>
      </c>
      <c r="D26" s="8">
        <v>1989</v>
      </c>
      <c r="E26" t="s">
        <v>1881</v>
      </c>
    </row>
    <row r="27" spans="1:5" ht="12.75">
      <c r="A27" t="s">
        <v>5195</v>
      </c>
      <c r="B27" t="s">
        <v>5196</v>
      </c>
      <c r="C27" t="s">
        <v>1957</v>
      </c>
      <c r="D27" s="8">
        <v>1990</v>
      </c>
      <c r="E27" t="s">
        <v>1880</v>
      </c>
    </row>
    <row r="28" spans="1:5" ht="12.75">
      <c r="A28" t="s">
        <v>1824</v>
      </c>
      <c r="B28" t="s">
        <v>5196</v>
      </c>
      <c r="C28" t="s">
        <v>1957</v>
      </c>
      <c r="D28" s="8">
        <v>1990</v>
      </c>
      <c r="E28" t="s">
        <v>1880</v>
      </c>
    </row>
    <row r="29" spans="1:5" ht="12.75">
      <c r="A29" t="s">
        <v>1825</v>
      </c>
      <c r="B29" t="s">
        <v>1859</v>
      </c>
      <c r="C29" t="s">
        <v>1957</v>
      </c>
      <c r="D29" s="8">
        <v>1987</v>
      </c>
      <c r="E29" t="s">
        <v>1862</v>
      </c>
    </row>
    <row r="30" spans="1:5" ht="12.75">
      <c r="A30" t="s">
        <v>1826</v>
      </c>
      <c r="B30" t="s">
        <v>5251</v>
      </c>
      <c r="C30" t="s">
        <v>1957</v>
      </c>
      <c r="D30" s="8">
        <v>1989</v>
      </c>
      <c r="E30" t="s">
        <v>1886</v>
      </c>
    </row>
    <row r="31" spans="1:5" ht="12.75">
      <c r="A31" t="s">
        <v>1827</v>
      </c>
      <c r="B31" t="s">
        <v>1884</v>
      </c>
      <c r="C31" t="s">
        <v>1957</v>
      </c>
      <c r="D31" s="8">
        <v>1989</v>
      </c>
      <c r="E31" t="s">
        <v>1886</v>
      </c>
    </row>
    <row r="32" spans="1:5" ht="12.75">
      <c r="A32" t="s">
        <v>1828</v>
      </c>
      <c r="B32" t="s">
        <v>1884</v>
      </c>
      <c r="C32" t="s">
        <v>1957</v>
      </c>
      <c r="D32" s="8">
        <v>1989</v>
      </c>
      <c r="E32" t="s">
        <v>1886</v>
      </c>
    </row>
    <row r="33" spans="1:5" ht="12.75">
      <c r="A33" t="s">
        <v>1829</v>
      </c>
      <c r="B33" t="s">
        <v>1884</v>
      </c>
      <c r="C33" t="s">
        <v>1957</v>
      </c>
      <c r="D33" s="8">
        <v>1989</v>
      </c>
      <c r="E33" t="s">
        <v>1886</v>
      </c>
    </row>
    <row r="34" spans="1:5" ht="12.75">
      <c r="A34" t="s">
        <v>1830</v>
      </c>
      <c r="B34" t="s">
        <v>1885</v>
      </c>
      <c r="C34" t="s">
        <v>1957</v>
      </c>
      <c r="D34" s="8">
        <v>1989</v>
      </c>
      <c r="E34" t="s">
        <v>1886</v>
      </c>
    </row>
    <row r="35" spans="1:5" ht="12.75">
      <c r="A35" t="s">
        <v>1831</v>
      </c>
      <c r="B35" t="s">
        <v>1885</v>
      </c>
      <c r="C35" t="s">
        <v>1957</v>
      </c>
      <c r="D35" s="8">
        <v>1989</v>
      </c>
      <c r="E35" t="s">
        <v>1886</v>
      </c>
    </row>
    <row r="36" spans="1:5" ht="12.75">
      <c r="A36" t="s">
        <v>1832</v>
      </c>
      <c r="B36" t="s">
        <v>1885</v>
      </c>
      <c r="C36" t="s">
        <v>1957</v>
      </c>
      <c r="D36" s="8">
        <v>1989</v>
      </c>
      <c r="E36" t="s">
        <v>1886</v>
      </c>
    </row>
    <row r="37" spans="1:5" ht="12.75">
      <c r="A37" t="s">
        <v>1833</v>
      </c>
      <c r="B37" t="s">
        <v>5253</v>
      </c>
      <c r="C37" t="s">
        <v>1957</v>
      </c>
      <c r="D37" s="8" t="s">
        <v>793</v>
      </c>
      <c r="E37" t="s">
        <v>793</v>
      </c>
    </row>
    <row r="38" spans="1:5" ht="12.75">
      <c r="A38" t="s">
        <v>1834</v>
      </c>
      <c r="B38" t="s">
        <v>1883</v>
      </c>
      <c r="C38" t="s">
        <v>1957</v>
      </c>
      <c r="D38" s="8">
        <v>1989</v>
      </c>
      <c r="E38" t="s">
        <v>1886</v>
      </c>
    </row>
    <row r="39" spans="1:5" ht="12.75">
      <c r="A39" t="s">
        <v>1835</v>
      </c>
      <c r="B39" t="s">
        <v>1883</v>
      </c>
      <c r="C39" t="s">
        <v>1957</v>
      </c>
      <c r="D39" s="8">
        <v>1989</v>
      </c>
      <c r="E39" t="s">
        <v>1886</v>
      </c>
    </row>
    <row r="40" spans="1:5" ht="12.75">
      <c r="A40" t="s">
        <v>1836</v>
      </c>
      <c r="B40" t="s">
        <v>1883</v>
      </c>
      <c r="C40" t="s">
        <v>1957</v>
      </c>
      <c r="D40" s="8">
        <v>1989</v>
      </c>
      <c r="E40" t="s">
        <v>1886</v>
      </c>
    </row>
    <row r="41" spans="1:5" ht="12.75">
      <c r="A41" t="s">
        <v>1837</v>
      </c>
      <c r="B41" t="s">
        <v>5254</v>
      </c>
      <c r="C41" t="s">
        <v>1957</v>
      </c>
      <c r="D41" s="8" t="s">
        <v>793</v>
      </c>
      <c r="E41" t="s">
        <v>793</v>
      </c>
    </row>
    <row r="42" spans="1:5" ht="12.75">
      <c r="A42" t="s">
        <v>1838</v>
      </c>
      <c r="B42" t="s">
        <v>5255</v>
      </c>
      <c r="C42" t="s">
        <v>1957</v>
      </c>
      <c r="D42" s="8">
        <v>1989</v>
      </c>
      <c r="E42" t="s">
        <v>1886</v>
      </c>
    </row>
    <row r="43" spans="1:5" ht="12.75">
      <c r="A43" t="s">
        <v>1839</v>
      </c>
      <c r="B43" t="s">
        <v>5256</v>
      </c>
      <c r="C43" t="s">
        <v>1957</v>
      </c>
      <c r="D43" s="8">
        <v>1989</v>
      </c>
      <c r="E43" t="s">
        <v>1886</v>
      </c>
    </row>
    <row r="44" spans="1:5" ht="12.75">
      <c r="A44" t="s">
        <v>1840</v>
      </c>
      <c r="B44" t="s">
        <v>5256</v>
      </c>
      <c r="C44" t="s">
        <v>1957</v>
      </c>
      <c r="D44" s="8">
        <v>1989</v>
      </c>
      <c r="E44" t="s">
        <v>1886</v>
      </c>
    </row>
    <row r="45" spans="1:5" ht="12.75">
      <c r="A45" t="s">
        <v>1841</v>
      </c>
      <c r="B45" t="s">
        <v>5256</v>
      </c>
      <c r="C45" t="s">
        <v>1957</v>
      </c>
      <c r="D45" s="8">
        <v>1989</v>
      </c>
      <c r="E45" t="s">
        <v>1886</v>
      </c>
    </row>
    <row r="46" spans="1:5" ht="12.75">
      <c r="A46" t="s">
        <v>1842</v>
      </c>
      <c r="B46" t="s">
        <v>5257</v>
      </c>
      <c r="C46" t="s">
        <v>1957</v>
      </c>
      <c r="D46" s="8">
        <v>1989</v>
      </c>
      <c r="E46" t="s">
        <v>1886</v>
      </c>
    </row>
    <row r="47" spans="1:5" ht="12.75">
      <c r="A47" t="s">
        <v>1843</v>
      </c>
      <c r="B47" t="s">
        <v>5257</v>
      </c>
      <c r="C47" t="s">
        <v>1957</v>
      </c>
      <c r="D47" s="8">
        <v>1989</v>
      </c>
      <c r="E47" t="s">
        <v>1886</v>
      </c>
    </row>
    <row r="48" spans="1:5" ht="12.75">
      <c r="A48" t="s">
        <v>1844</v>
      </c>
      <c r="B48" t="s">
        <v>5257</v>
      </c>
      <c r="C48" t="s">
        <v>1957</v>
      </c>
      <c r="D48" s="8">
        <v>1989</v>
      </c>
      <c r="E48" t="s">
        <v>1886</v>
      </c>
    </row>
    <row r="49" spans="1:5" ht="12.75">
      <c r="A49" t="s">
        <v>1845</v>
      </c>
      <c r="B49" t="s">
        <v>5255</v>
      </c>
      <c r="C49" t="s">
        <v>1957</v>
      </c>
      <c r="D49" s="8">
        <v>1989</v>
      </c>
      <c r="E49" t="s">
        <v>1886</v>
      </c>
    </row>
    <row r="50" spans="1:5" ht="12.75">
      <c r="A50" t="s">
        <v>1846</v>
      </c>
      <c r="B50" t="s">
        <v>5255</v>
      </c>
      <c r="C50" t="s">
        <v>1957</v>
      </c>
      <c r="D50" s="8">
        <v>1989</v>
      </c>
      <c r="E50" t="s">
        <v>1886</v>
      </c>
    </row>
    <row r="51" spans="1:5" ht="12.75">
      <c r="A51" t="s">
        <v>1847</v>
      </c>
      <c r="B51" t="s">
        <v>5255</v>
      </c>
      <c r="C51" t="s">
        <v>1957</v>
      </c>
      <c r="D51" s="8">
        <v>1989</v>
      </c>
      <c r="E51" t="s">
        <v>1886</v>
      </c>
    </row>
    <row r="52" spans="1:5" ht="12.75">
      <c r="A52" t="s">
        <v>1848</v>
      </c>
      <c r="B52" t="s">
        <v>793</v>
      </c>
      <c r="C52" t="s">
        <v>1957</v>
      </c>
      <c r="D52" s="8" t="s">
        <v>793</v>
      </c>
      <c r="E52" t="s">
        <v>793</v>
      </c>
    </row>
    <row r="53" spans="1:5" ht="12.75">
      <c r="A53" t="s">
        <v>1849</v>
      </c>
      <c r="B53" t="s">
        <v>5248</v>
      </c>
      <c r="C53" t="s">
        <v>1957</v>
      </c>
      <c r="D53" s="8">
        <v>1989</v>
      </c>
      <c r="E53" t="s">
        <v>1886</v>
      </c>
    </row>
    <row r="54" spans="1:5" ht="12.75">
      <c r="A54" t="s">
        <v>1850</v>
      </c>
      <c r="B54" t="s">
        <v>5247</v>
      </c>
      <c r="C54" t="s">
        <v>1957</v>
      </c>
      <c r="D54" s="8" t="s">
        <v>793</v>
      </c>
      <c r="E54" t="s">
        <v>793</v>
      </c>
    </row>
    <row r="55" spans="1:5" ht="12.75">
      <c r="A55" t="s">
        <v>1851</v>
      </c>
      <c r="B55" t="s">
        <v>5249</v>
      </c>
      <c r="C55" t="s">
        <v>1957</v>
      </c>
      <c r="D55" s="8">
        <v>1990</v>
      </c>
      <c r="E55" t="s">
        <v>5250</v>
      </c>
    </row>
    <row r="56" spans="1:5" ht="12.75">
      <c r="A56" t="s">
        <v>1852</v>
      </c>
      <c r="B56" t="s">
        <v>1887</v>
      </c>
      <c r="C56" t="s">
        <v>1957</v>
      </c>
      <c r="D56" s="8">
        <v>1990</v>
      </c>
      <c r="E56" t="s">
        <v>1873</v>
      </c>
    </row>
    <row r="57" spans="1:5" ht="12.75">
      <c r="A57" t="s">
        <v>1853</v>
      </c>
      <c r="B57" t="s">
        <v>4368</v>
      </c>
      <c r="C57" t="s">
        <v>1957</v>
      </c>
      <c r="D57" s="8">
        <v>1990</v>
      </c>
      <c r="E57" t="s">
        <v>1873</v>
      </c>
    </row>
    <row r="58" spans="1:5" ht="12.75">
      <c r="A58" t="s">
        <v>1854</v>
      </c>
      <c r="B58" t="s">
        <v>412</v>
      </c>
      <c r="C58" t="s">
        <v>1957</v>
      </c>
      <c r="D58" s="8">
        <v>1989</v>
      </c>
      <c r="E58" t="s">
        <v>1872</v>
      </c>
    </row>
    <row r="59" spans="1:5" ht="12.75">
      <c r="A59" t="s">
        <v>1855</v>
      </c>
      <c r="B59" t="s">
        <v>1870</v>
      </c>
      <c r="C59" t="s">
        <v>1957</v>
      </c>
      <c r="D59" s="8">
        <v>1987</v>
      </c>
      <c r="E59" t="s">
        <v>1871</v>
      </c>
    </row>
    <row r="60" spans="1:5" ht="12.75">
      <c r="A60" t="s">
        <v>1856</v>
      </c>
      <c r="B60" t="s">
        <v>4391</v>
      </c>
      <c r="C60" t="s">
        <v>1957</v>
      </c>
      <c r="D60" s="8">
        <v>1986</v>
      </c>
      <c r="E60" t="s">
        <v>1869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4"/>
  <sheetViews>
    <sheetView zoomScale="85" zoomScaleNormal="85" workbookViewId="0" topLeftCell="A124">
      <selection activeCell="B12" sqref="B12"/>
    </sheetView>
  </sheetViews>
  <sheetFormatPr defaultColWidth="9.140625" defaultRowHeight="12.75"/>
  <cols>
    <col min="1" max="1" width="20.421875" style="0" bestFit="1" customWidth="1"/>
    <col min="2" max="2" width="45.140625" style="0" customWidth="1"/>
    <col min="3" max="3" width="20.8515625" style="0" customWidth="1"/>
    <col min="4" max="4" width="5.140625" style="0" bestFit="1" customWidth="1"/>
  </cols>
  <sheetData>
    <row r="1" spans="1:5" ht="12.75">
      <c r="A1" s="1" t="s">
        <v>2426</v>
      </c>
      <c r="B1" s="1" t="s">
        <v>2427</v>
      </c>
      <c r="C1" s="1" t="s">
        <v>2428</v>
      </c>
      <c r="D1" s="4" t="s">
        <v>2429</v>
      </c>
      <c r="E1" s="1"/>
    </row>
    <row r="3" spans="1:4" ht="12.75">
      <c r="A3" t="s">
        <v>1980</v>
      </c>
      <c r="B3" t="s">
        <v>1981</v>
      </c>
      <c r="C3" t="s">
        <v>1781</v>
      </c>
      <c r="D3" t="s">
        <v>793</v>
      </c>
    </row>
    <row r="4" spans="1:4" ht="12.75">
      <c r="A4" t="s">
        <v>1982</v>
      </c>
      <c r="B4" t="s">
        <v>1983</v>
      </c>
      <c r="C4" t="s">
        <v>1781</v>
      </c>
      <c r="D4" t="s">
        <v>793</v>
      </c>
    </row>
    <row r="5" spans="1:4" ht="12.75">
      <c r="A5" t="s">
        <v>1984</v>
      </c>
      <c r="B5" t="s">
        <v>1985</v>
      </c>
      <c r="C5" t="s">
        <v>1781</v>
      </c>
      <c r="D5" t="s">
        <v>793</v>
      </c>
    </row>
    <row r="6" spans="1:4" ht="12.75">
      <c r="A6" t="s">
        <v>1986</v>
      </c>
      <c r="B6" t="s">
        <v>2432</v>
      </c>
      <c r="C6" t="s">
        <v>1186</v>
      </c>
      <c r="D6" t="s">
        <v>793</v>
      </c>
    </row>
    <row r="7" spans="1:4" ht="12.75">
      <c r="A7" t="s">
        <v>1987</v>
      </c>
      <c r="B7" t="s">
        <v>1988</v>
      </c>
      <c r="C7" t="s">
        <v>1783</v>
      </c>
      <c r="D7">
        <v>1990</v>
      </c>
    </row>
    <row r="8" spans="1:4" ht="12.75">
      <c r="A8" t="s">
        <v>1992</v>
      </c>
      <c r="B8" t="s">
        <v>1993</v>
      </c>
      <c r="C8" t="s">
        <v>1991</v>
      </c>
      <c r="D8">
        <v>1986</v>
      </c>
    </row>
    <row r="9" spans="1:4" ht="12.75">
      <c r="A9" t="s">
        <v>1994</v>
      </c>
      <c r="B9" t="s">
        <v>1995</v>
      </c>
      <c r="C9" t="s">
        <v>427</v>
      </c>
      <c r="D9">
        <v>1986</v>
      </c>
    </row>
    <row r="10" spans="1:4" ht="12.75">
      <c r="A10" t="s">
        <v>1996</v>
      </c>
      <c r="B10" t="s">
        <v>1997</v>
      </c>
      <c r="C10" t="s">
        <v>1782</v>
      </c>
      <c r="D10" t="s">
        <v>793</v>
      </c>
    </row>
    <row r="11" spans="1:4" ht="12.75">
      <c r="A11" t="s">
        <v>1998</v>
      </c>
      <c r="B11" t="s">
        <v>3500</v>
      </c>
      <c r="C11" t="s">
        <v>3501</v>
      </c>
      <c r="D11">
        <v>1988</v>
      </c>
    </row>
    <row r="12" spans="1:4" ht="12.75">
      <c r="A12" t="s">
        <v>2001</v>
      </c>
      <c r="B12" t="s">
        <v>2002</v>
      </c>
      <c r="C12" t="s">
        <v>1991</v>
      </c>
      <c r="D12">
        <v>1987</v>
      </c>
    </row>
    <row r="13" spans="1:4" ht="12.75">
      <c r="A13" t="s">
        <v>2003</v>
      </c>
      <c r="B13" t="s">
        <v>3503</v>
      </c>
      <c r="C13" t="s">
        <v>1784</v>
      </c>
      <c r="D13">
        <v>1987</v>
      </c>
    </row>
    <row r="14" spans="1:4" ht="12.75">
      <c r="A14" t="s">
        <v>2004</v>
      </c>
      <c r="B14" t="s">
        <v>2005</v>
      </c>
      <c r="C14" t="s">
        <v>3507</v>
      </c>
      <c r="D14">
        <v>1987</v>
      </c>
    </row>
    <row r="15" spans="1:4" ht="12.75">
      <c r="A15" t="s">
        <v>2006</v>
      </c>
      <c r="B15" t="s">
        <v>2007</v>
      </c>
      <c r="C15" t="s">
        <v>2008</v>
      </c>
      <c r="D15" t="s">
        <v>793</v>
      </c>
    </row>
    <row r="16" spans="1:4" ht="12.75">
      <c r="A16" t="s">
        <v>2017</v>
      </c>
      <c r="B16" t="s">
        <v>3511</v>
      </c>
      <c r="C16" t="s">
        <v>3512</v>
      </c>
      <c r="D16">
        <v>1987</v>
      </c>
    </row>
    <row r="17" spans="1:4" ht="12.75">
      <c r="A17" t="s">
        <v>2018</v>
      </c>
      <c r="B17" t="s">
        <v>3514</v>
      </c>
      <c r="C17" t="s">
        <v>3515</v>
      </c>
      <c r="D17" t="s">
        <v>793</v>
      </c>
    </row>
    <row r="18" spans="1:4" ht="12.75">
      <c r="A18" t="s">
        <v>2019</v>
      </c>
      <c r="B18" t="s">
        <v>4513</v>
      </c>
      <c r="C18" t="s">
        <v>2020</v>
      </c>
      <c r="D18">
        <v>1996</v>
      </c>
    </row>
    <row r="19" spans="1:4" ht="12.75">
      <c r="A19" t="s">
        <v>2021</v>
      </c>
      <c r="B19" t="s">
        <v>2022</v>
      </c>
      <c r="C19" t="s">
        <v>2020</v>
      </c>
      <c r="D19">
        <v>1996</v>
      </c>
    </row>
    <row r="20" spans="1:4" ht="12.75">
      <c r="A20" t="s">
        <v>2023</v>
      </c>
      <c r="B20" t="s">
        <v>2024</v>
      </c>
      <c r="C20" t="s">
        <v>1780</v>
      </c>
      <c r="D20">
        <v>1987</v>
      </c>
    </row>
    <row r="21" spans="1:4" ht="12.75">
      <c r="A21" t="s">
        <v>5219</v>
      </c>
      <c r="B21" t="s">
        <v>5225</v>
      </c>
      <c r="C21" t="s">
        <v>793</v>
      </c>
      <c r="D21" t="s">
        <v>793</v>
      </c>
    </row>
    <row r="22" spans="1:4" ht="12.75">
      <c r="A22" t="s">
        <v>2025</v>
      </c>
      <c r="B22" t="s">
        <v>2026</v>
      </c>
      <c r="C22" t="s">
        <v>793</v>
      </c>
      <c r="D22" t="s">
        <v>793</v>
      </c>
    </row>
    <row r="23" spans="1:4" ht="12.75">
      <c r="A23" t="s">
        <v>2027</v>
      </c>
      <c r="B23" t="s">
        <v>2028</v>
      </c>
      <c r="C23" t="s">
        <v>1957</v>
      </c>
      <c r="D23">
        <v>1988</v>
      </c>
    </row>
    <row r="24" spans="1:4" ht="12.75">
      <c r="A24" t="s">
        <v>5220</v>
      </c>
      <c r="B24" t="s">
        <v>5221</v>
      </c>
      <c r="C24" t="s">
        <v>5222</v>
      </c>
      <c r="D24">
        <v>1993</v>
      </c>
    </row>
    <row r="25" spans="1:4" ht="12.75">
      <c r="A25" t="s">
        <v>4317</v>
      </c>
      <c r="B25" t="s">
        <v>4318</v>
      </c>
      <c r="C25" t="s">
        <v>793</v>
      </c>
      <c r="D25" t="s">
        <v>793</v>
      </c>
    </row>
    <row r="26" spans="1:4" ht="12.75">
      <c r="A26" t="s">
        <v>4319</v>
      </c>
      <c r="B26" t="s">
        <v>5223</v>
      </c>
      <c r="C26" t="s">
        <v>2903</v>
      </c>
      <c r="D26" t="s">
        <v>793</v>
      </c>
    </row>
    <row r="27" spans="1:4" ht="12.75">
      <c r="A27" t="s">
        <v>4320</v>
      </c>
      <c r="B27" t="s">
        <v>1949</v>
      </c>
      <c r="C27" t="s">
        <v>3512</v>
      </c>
      <c r="D27">
        <v>1987</v>
      </c>
    </row>
    <row r="28" spans="1:4" ht="12.75">
      <c r="A28" t="s">
        <v>4321</v>
      </c>
      <c r="B28" t="s">
        <v>4322</v>
      </c>
      <c r="C28" t="s">
        <v>5224</v>
      </c>
      <c r="D28" t="s">
        <v>793</v>
      </c>
    </row>
    <row r="29" spans="1:4" ht="12.75">
      <c r="A29" t="s">
        <v>702</v>
      </c>
      <c r="B29" t="s">
        <v>703</v>
      </c>
      <c r="C29" t="s">
        <v>3518</v>
      </c>
      <c r="D29" t="s">
        <v>793</v>
      </c>
    </row>
    <row r="30" spans="1:4" ht="12.75">
      <c r="A30" t="s">
        <v>704</v>
      </c>
      <c r="B30" t="s">
        <v>3762</v>
      </c>
      <c r="C30" t="s">
        <v>5232</v>
      </c>
      <c r="D30" t="s">
        <v>793</v>
      </c>
    </row>
    <row r="31" spans="1:4" ht="12.75">
      <c r="A31" t="s">
        <v>3763</v>
      </c>
      <c r="B31" t="s">
        <v>3764</v>
      </c>
      <c r="C31" t="s">
        <v>793</v>
      </c>
      <c r="D31" t="s">
        <v>793</v>
      </c>
    </row>
    <row r="32" spans="1:4" ht="12.75">
      <c r="A32" t="s">
        <v>3765</v>
      </c>
      <c r="B32" t="s">
        <v>3766</v>
      </c>
      <c r="C32" t="s">
        <v>793</v>
      </c>
      <c r="D32" t="s">
        <v>793</v>
      </c>
    </row>
    <row r="33" spans="1:4" ht="12.75">
      <c r="A33" t="s">
        <v>3767</v>
      </c>
      <c r="B33" t="s">
        <v>3768</v>
      </c>
      <c r="C33" t="s">
        <v>5231</v>
      </c>
      <c r="D33">
        <v>1988</v>
      </c>
    </row>
    <row r="34" spans="1:4" ht="12.75">
      <c r="A34" t="s">
        <v>2377</v>
      </c>
      <c r="B34" t="s">
        <v>2379</v>
      </c>
      <c r="C34" t="s">
        <v>2380</v>
      </c>
      <c r="D34">
        <v>1995</v>
      </c>
    </row>
    <row r="35" spans="1:4" ht="12.75">
      <c r="A35" t="s">
        <v>3773</v>
      </c>
      <c r="B35" t="s">
        <v>3774</v>
      </c>
      <c r="C35" t="s">
        <v>4521</v>
      </c>
      <c r="D35">
        <v>1990</v>
      </c>
    </row>
    <row r="36" spans="1:4" ht="12.75">
      <c r="A36" t="s">
        <v>2378</v>
      </c>
      <c r="B36" t="s">
        <v>2381</v>
      </c>
      <c r="C36" t="s">
        <v>2380</v>
      </c>
      <c r="D36">
        <v>1995</v>
      </c>
    </row>
    <row r="37" spans="1:4" ht="12.75">
      <c r="A37" t="s">
        <v>3775</v>
      </c>
      <c r="B37" t="s">
        <v>3776</v>
      </c>
      <c r="C37" t="s">
        <v>2382</v>
      </c>
      <c r="D37" t="s">
        <v>793</v>
      </c>
    </row>
    <row r="38" spans="1:4" ht="12.75">
      <c r="A38" t="s">
        <v>2634</v>
      </c>
      <c r="B38" t="s">
        <v>2635</v>
      </c>
      <c r="C38" t="s">
        <v>3518</v>
      </c>
      <c r="D38">
        <v>1987</v>
      </c>
    </row>
    <row r="39" spans="1:4" ht="12.75">
      <c r="A39" t="s">
        <v>2383</v>
      </c>
      <c r="B39" t="s">
        <v>2384</v>
      </c>
      <c r="C39" t="s">
        <v>3518</v>
      </c>
      <c r="D39">
        <v>1987</v>
      </c>
    </row>
    <row r="40" spans="1:4" ht="12.75">
      <c r="A40" t="s">
        <v>2638</v>
      </c>
      <c r="B40" t="s">
        <v>1960</v>
      </c>
      <c r="C40" t="s">
        <v>1961</v>
      </c>
      <c r="D40">
        <v>1987</v>
      </c>
    </row>
    <row r="41" spans="1:4" ht="12.75">
      <c r="A41" t="s">
        <v>17</v>
      </c>
      <c r="B41" t="s">
        <v>2639</v>
      </c>
      <c r="C41" t="s">
        <v>1964</v>
      </c>
      <c r="D41">
        <v>1987</v>
      </c>
    </row>
    <row r="42" spans="1:4" ht="12.75">
      <c r="A42" t="s">
        <v>2640</v>
      </c>
      <c r="B42" t="s">
        <v>2641</v>
      </c>
      <c r="C42" t="s">
        <v>2642</v>
      </c>
      <c r="D42">
        <v>1993</v>
      </c>
    </row>
    <row r="43" spans="1:4" ht="12.75">
      <c r="A43" t="s">
        <v>2643</v>
      </c>
      <c r="B43" t="s">
        <v>2644</v>
      </c>
      <c r="C43" t="s">
        <v>18</v>
      </c>
      <c r="D43">
        <v>1987</v>
      </c>
    </row>
    <row r="44" spans="1:4" ht="12.75">
      <c r="A44" t="s">
        <v>2645</v>
      </c>
      <c r="B44" t="s">
        <v>1943</v>
      </c>
      <c r="C44" t="s">
        <v>793</v>
      </c>
      <c r="D44" t="s">
        <v>793</v>
      </c>
    </row>
    <row r="45" spans="1:4" ht="12.75">
      <c r="A45" t="s">
        <v>2646</v>
      </c>
      <c r="B45" t="s">
        <v>2647</v>
      </c>
      <c r="C45" t="s">
        <v>793</v>
      </c>
      <c r="D45">
        <v>1992</v>
      </c>
    </row>
    <row r="46" spans="1:4" ht="12.75">
      <c r="A46" t="s">
        <v>3013</v>
      </c>
      <c r="B46" t="s">
        <v>1963</v>
      </c>
      <c r="C46" t="s">
        <v>1964</v>
      </c>
      <c r="D46">
        <v>1987</v>
      </c>
    </row>
    <row r="47" spans="1:4" ht="12.75">
      <c r="A47" t="s">
        <v>19</v>
      </c>
      <c r="B47" t="s">
        <v>1969</v>
      </c>
      <c r="C47" t="s">
        <v>1967</v>
      </c>
      <c r="D47">
        <v>1987</v>
      </c>
    </row>
    <row r="48" spans="1:4" ht="12.75">
      <c r="A48" t="s">
        <v>3015</v>
      </c>
      <c r="B48" t="s">
        <v>1951</v>
      </c>
      <c r="C48" t="s">
        <v>5297</v>
      </c>
      <c r="D48">
        <v>1987</v>
      </c>
    </row>
    <row r="49" spans="1:4" ht="12.75">
      <c r="A49" t="s">
        <v>3016</v>
      </c>
      <c r="B49" t="s">
        <v>20</v>
      </c>
      <c r="C49" t="s">
        <v>355</v>
      </c>
      <c r="D49">
        <v>1985</v>
      </c>
    </row>
    <row r="50" spans="1:4" ht="12.75">
      <c r="A50" t="s">
        <v>3021</v>
      </c>
      <c r="B50" t="s">
        <v>3022</v>
      </c>
      <c r="C50" t="s">
        <v>1991</v>
      </c>
      <c r="D50">
        <v>1986</v>
      </c>
    </row>
    <row r="51" spans="1:4" ht="12.75">
      <c r="A51" t="s">
        <v>3023</v>
      </c>
      <c r="B51" t="s">
        <v>3024</v>
      </c>
      <c r="C51" t="s">
        <v>1991</v>
      </c>
      <c r="D51">
        <v>1986</v>
      </c>
    </row>
    <row r="52" spans="1:4" ht="12.75">
      <c r="A52" t="s">
        <v>3025</v>
      </c>
      <c r="B52" t="s">
        <v>3026</v>
      </c>
      <c r="C52" t="s">
        <v>1991</v>
      </c>
      <c r="D52">
        <v>1986</v>
      </c>
    </row>
    <row r="53" spans="1:4" ht="12.75">
      <c r="A53" t="s">
        <v>3027</v>
      </c>
      <c r="B53" t="s">
        <v>317</v>
      </c>
      <c r="C53" t="s">
        <v>352</v>
      </c>
      <c r="D53">
        <v>1988</v>
      </c>
    </row>
    <row r="54" spans="1:4" ht="12.75">
      <c r="A54" t="s">
        <v>3038</v>
      </c>
      <c r="B54" t="s">
        <v>3039</v>
      </c>
      <c r="C54" t="s">
        <v>12</v>
      </c>
      <c r="D54">
        <v>1987</v>
      </c>
    </row>
    <row r="55" spans="1:4" ht="12.75">
      <c r="A55" t="s">
        <v>3040</v>
      </c>
      <c r="B55" t="s">
        <v>3041</v>
      </c>
      <c r="C55" t="s">
        <v>386</v>
      </c>
      <c r="D55">
        <v>1987</v>
      </c>
    </row>
    <row r="56" spans="1:4" ht="12.75">
      <c r="A56" t="s">
        <v>2087</v>
      </c>
      <c r="B56" t="s">
        <v>79</v>
      </c>
      <c r="C56" t="s">
        <v>3512</v>
      </c>
      <c r="D56">
        <v>1987</v>
      </c>
    </row>
    <row r="57" spans="1:4" ht="12.75">
      <c r="A57" t="s">
        <v>3062</v>
      </c>
      <c r="B57" t="s">
        <v>1940</v>
      </c>
      <c r="C57" t="s">
        <v>4868</v>
      </c>
      <c r="D57">
        <v>1987</v>
      </c>
    </row>
    <row r="58" spans="1:4" ht="12.75">
      <c r="A58" t="s">
        <v>3065</v>
      </c>
      <c r="B58" t="s">
        <v>361</v>
      </c>
      <c r="C58" t="s">
        <v>4521</v>
      </c>
      <c r="D58">
        <v>1987</v>
      </c>
    </row>
    <row r="59" spans="1:4" ht="12.75">
      <c r="A59" t="s">
        <v>2085</v>
      </c>
      <c r="B59" t="s">
        <v>2086</v>
      </c>
      <c r="C59" t="s">
        <v>4521</v>
      </c>
      <c r="D59">
        <v>1987</v>
      </c>
    </row>
    <row r="60" spans="1:4" ht="12.75">
      <c r="A60" t="s">
        <v>112</v>
      </c>
      <c r="B60" t="s">
        <v>113</v>
      </c>
      <c r="C60" t="s">
        <v>793</v>
      </c>
      <c r="D60" t="s">
        <v>793</v>
      </c>
    </row>
    <row r="61" spans="1:4" ht="12.75">
      <c r="A61" t="s">
        <v>114</v>
      </c>
      <c r="B61" t="s">
        <v>115</v>
      </c>
      <c r="C61" t="s">
        <v>793</v>
      </c>
      <c r="D61" t="s">
        <v>793</v>
      </c>
    </row>
    <row r="62" spans="1:4" ht="12.75">
      <c r="A62" t="s">
        <v>116</v>
      </c>
      <c r="B62" t="s">
        <v>117</v>
      </c>
      <c r="C62" s="7" t="s">
        <v>364</v>
      </c>
      <c r="D62">
        <v>1987</v>
      </c>
    </row>
    <row r="63" spans="1:4" ht="12.75">
      <c r="A63" t="s">
        <v>118</v>
      </c>
      <c r="B63" t="s">
        <v>119</v>
      </c>
      <c r="C63" t="s">
        <v>21</v>
      </c>
      <c r="D63">
        <v>1989</v>
      </c>
    </row>
    <row r="64" spans="1:4" ht="12.75">
      <c r="A64" t="s">
        <v>120</v>
      </c>
      <c r="B64" t="s">
        <v>121</v>
      </c>
      <c r="C64" t="s">
        <v>1186</v>
      </c>
      <c r="D64">
        <v>1990</v>
      </c>
    </row>
    <row r="65" spans="1:4" ht="12.75">
      <c r="A65" t="s">
        <v>122</v>
      </c>
      <c r="B65" t="s">
        <v>2158</v>
      </c>
      <c r="C65" t="s">
        <v>2159</v>
      </c>
      <c r="D65">
        <v>1994</v>
      </c>
    </row>
    <row r="66" spans="1:4" ht="12.75">
      <c r="A66" t="s">
        <v>38</v>
      </c>
      <c r="B66" t="s">
        <v>97</v>
      </c>
      <c r="C66" t="s">
        <v>1947</v>
      </c>
      <c r="D66">
        <v>1986</v>
      </c>
    </row>
    <row r="67" spans="1:4" ht="12.75">
      <c r="A67" t="s">
        <v>41</v>
      </c>
      <c r="B67" t="s">
        <v>42</v>
      </c>
      <c r="C67" t="s">
        <v>2157</v>
      </c>
      <c r="D67">
        <v>1990</v>
      </c>
    </row>
    <row r="68" spans="1:4" ht="12.75">
      <c r="A68" t="s">
        <v>43</v>
      </c>
      <c r="B68" t="s">
        <v>372</v>
      </c>
      <c r="C68" t="s">
        <v>373</v>
      </c>
      <c r="D68">
        <v>1988</v>
      </c>
    </row>
    <row r="69" spans="1:4" ht="12.75">
      <c r="A69" t="s">
        <v>953</v>
      </c>
      <c r="B69" t="s">
        <v>954</v>
      </c>
      <c r="C69" t="s">
        <v>955</v>
      </c>
      <c r="D69">
        <v>1990</v>
      </c>
    </row>
    <row r="70" spans="1:4" ht="12.75">
      <c r="A70" t="s">
        <v>2160</v>
      </c>
      <c r="B70" t="s">
        <v>2436</v>
      </c>
      <c r="C70" t="s">
        <v>3498</v>
      </c>
      <c r="D70">
        <v>1991</v>
      </c>
    </row>
    <row r="71" spans="1:4" ht="12.75">
      <c r="A71" t="s">
        <v>958</v>
      </c>
      <c r="B71" t="s">
        <v>383</v>
      </c>
      <c r="C71" t="s">
        <v>3501</v>
      </c>
      <c r="D71">
        <v>1987</v>
      </c>
    </row>
    <row r="72" spans="1:4" ht="12.75">
      <c r="A72" t="s">
        <v>965</v>
      </c>
      <c r="B72" t="s">
        <v>3648</v>
      </c>
      <c r="C72" t="s">
        <v>3518</v>
      </c>
      <c r="D72">
        <v>1985</v>
      </c>
    </row>
    <row r="73" spans="1:4" ht="12.75">
      <c r="A73" t="s">
        <v>966</v>
      </c>
      <c r="B73" t="s">
        <v>967</v>
      </c>
      <c r="C73" t="s">
        <v>3518</v>
      </c>
      <c r="D73">
        <v>1987</v>
      </c>
    </row>
    <row r="74" spans="1:4" ht="12.75">
      <c r="A74" t="s">
        <v>971</v>
      </c>
      <c r="B74" t="s">
        <v>395</v>
      </c>
      <c r="C74" t="s">
        <v>5297</v>
      </c>
      <c r="D74">
        <v>1988</v>
      </c>
    </row>
    <row r="75" spans="1:4" ht="12.75">
      <c r="A75" t="s">
        <v>972</v>
      </c>
      <c r="B75" t="s">
        <v>973</v>
      </c>
      <c r="C75" t="s">
        <v>405</v>
      </c>
      <c r="D75">
        <v>1987</v>
      </c>
    </row>
    <row r="76" spans="1:4" ht="12.75">
      <c r="A76" t="s">
        <v>2161</v>
      </c>
      <c r="B76" t="s">
        <v>3839</v>
      </c>
      <c r="C76" t="s">
        <v>3518</v>
      </c>
      <c r="D76">
        <v>1986</v>
      </c>
    </row>
    <row r="77" spans="1:4" ht="12.75">
      <c r="A77" t="s">
        <v>24</v>
      </c>
      <c r="B77" t="s">
        <v>22</v>
      </c>
      <c r="C77" t="s">
        <v>23</v>
      </c>
      <c r="D77">
        <v>1995</v>
      </c>
    </row>
    <row r="78" spans="1:4" ht="12.75">
      <c r="A78" t="s">
        <v>669</v>
      </c>
      <c r="B78" t="s">
        <v>670</v>
      </c>
      <c r="C78" t="s">
        <v>364</v>
      </c>
      <c r="D78" t="s">
        <v>793</v>
      </c>
    </row>
    <row r="79" spans="1:4" ht="12.75">
      <c r="A79" t="s">
        <v>671</v>
      </c>
      <c r="B79" t="s">
        <v>3514</v>
      </c>
      <c r="C79" t="s">
        <v>3515</v>
      </c>
      <c r="D79" t="s">
        <v>793</v>
      </c>
    </row>
    <row r="80" spans="1:4" ht="12.75">
      <c r="A80" t="s">
        <v>1108</v>
      </c>
      <c r="B80" t="s">
        <v>1109</v>
      </c>
      <c r="C80" t="s">
        <v>1210</v>
      </c>
      <c r="D80" t="s">
        <v>793</v>
      </c>
    </row>
    <row r="81" spans="1:4" ht="12.75">
      <c r="A81" t="s">
        <v>1110</v>
      </c>
      <c r="B81" t="s">
        <v>1111</v>
      </c>
      <c r="C81" t="s">
        <v>5169</v>
      </c>
      <c r="D81">
        <v>1986</v>
      </c>
    </row>
    <row r="82" spans="1:4" ht="12.75">
      <c r="A82" t="s">
        <v>1112</v>
      </c>
      <c r="B82" t="s">
        <v>1113</v>
      </c>
      <c r="C82" t="s">
        <v>793</v>
      </c>
      <c r="D82" t="s">
        <v>793</v>
      </c>
    </row>
    <row r="83" spans="1:4" ht="12.75">
      <c r="A83" t="s">
        <v>1211</v>
      </c>
      <c r="B83" t="s">
        <v>793</v>
      </c>
      <c r="C83" t="s">
        <v>793</v>
      </c>
      <c r="D83" t="s">
        <v>793</v>
      </c>
    </row>
    <row r="84" spans="1:4" ht="12.75">
      <c r="A84" t="s">
        <v>1212</v>
      </c>
      <c r="B84" t="s">
        <v>1214</v>
      </c>
      <c r="C84" t="s">
        <v>1964</v>
      </c>
      <c r="D84" t="s">
        <v>793</v>
      </c>
    </row>
    <row r="85" spans="1:4" ht="12.75">
      <c r="A85" t="s">
        <v>1213</v>
      </c>
      <c r="B85" t="s">
        <v>1216</v>
      </c>
      <c r="C85" t="s">
        <v>1215</v>
      </c>
      <c r="D85">
        <v>1989</v>
      </c>
    </row>
    <row r="86" spans="1:4" ht="12.75">
      <c r="A86" t="s">
        <v>1122</v>
      </c>
      <c r="B86" t="s">
        <v>1123</v>
      </c>
      <c r="C86" t="s">
        <v>2020</v>
      </c>
      <c r="D86">
        <v>1995</v>
      </c>
    </row>
    <row r="87" spans="1:4" ht="12.75">
      <c r="A87" t="s">
        <v>1124</v>
      </c>
      <c r="B87" t="s">
        <v>1125</v>
      </c>
      <c r="C87" t="s">
        <v>2147</v>
      </c>
      <c r="D87">
        <v>1989</v>
      </c>
    </row>
    <row r="88" spans="1:4" ht="12.75">
      <c r="A88" t="s">
        <v>1126</v>
      </c>
      <c r="B88" t="s">
        <v>5168</v>
      </c>
      <c r="C88" t="s">
        <v>5169</v>
      </c>
      <c r="D88">
        <v>1989</v>
      </c>
    </row>
    <row r="89" spans="1:4" ht="12.75">
      <c r="A89" t="s">
        <v>1133</v>
      </c>
      <c r="B89" t="s">
        <v>5176</v>
      </c>
      <c r="C89" t="s">
        <v>3498</v>
      </c>
      <c r="D89">
        <v>1988</v>
      </c>
    </row>
    <row r="90" spans="1:4" ht="12.75">
      <c r="A90" t="s">
        <v>2320</v>
      </c>
      <c r="B90" t="s">
        <v>2321</v>
      </c>
      <c r="C90" t="s">
        <v>2148</v>
      </c>
      <c r="D90">
        <v>1987</v>
      </c>
    </row>
    <row r="91" spans="1:4" ht="12.75">
      <c r="A91" t="s">
        <v>2322</v>
      </c>
      <c r="B91" t="s">
        <v>2323</v>
      </c>
      <c r="C91" t="s">
        <v>793</v>
      </c>
      <c r="D91" t="s">
        <v>793</v>
      </c>
    </row>
    <row r="92" spans="1:4" ht="12.75">
      <c r="A92" t="s">
        <v>2326</v>
      </c>
      <c r="B92" t="s">
        <v>2327</v>
      </c>
      <c r="C92" t="s">
        <v>4521</v>
      </c>
      <c r="D92">
        <v>1988</v>
      </c>
    </row>
    <row r="93" spans="1:4" ht="12.75">
      <c r="A93" t="s">
        <v>2149</v>
      </c>
      <c r="B93" t="s">
        <v>2150</v>
      </c>
      <c r="C93" t="s">
        <v>2151</v>
      </c>
      <c r="D93">
        <v>1991</v>
      </c>
    </row>
    <row r="94" spans="1:4" ht="12.75">
      <c r="A94" t="s">
        <v>2328</v>
      </c>
      <c r="B94" t="s">
        <v>2153</v>
      </c>
      <c r="C94" t="s">
        <v>2152</v>
      </c>
      <c r="D94">
        <v>1993</v>
      </c>
    </row>
    <row r="95" spans="1:4" ht="12.75">
      <c r="A95" t="s">
        <v>2329</v>
      </c>
      <c r="B95" t="s">
        <v>2330</v>
      </c>
      <c r="C95" t="s">
        <v>793</v>
      </c>
      <c r="D95" t="s">
        <v>793</v>
      </c>
    </row>
    <row r="96" spans="1:4" ht="12.75">
      <c r="A96" t="s">
        <v>2331</v>
      </c>
      <c r="B96" t="s">
        <v>2332</v>
      </c>
      <c r="C96" t="s">
        <v>793</v>
      </c>
      <c r="D96" t="s">
        <v>793</v>
      </c>
    </row>
    <row r="97" spans="1:4" ht="12.75">
      <c r="A97" t="s">
        <v>2333</v>
      </c>
      <c r="B97" t="s">
        <v>2334</v>
      </c>
      <c r="C97" t="s">
        <v>793</v>
      </c>
      <c r="D97" t="s">
        <v>793</v>
      </c>
    </row>
    <row r="98" spans="1:4" ht="12.75">
      <c r="A98" t="s">
        <v>1154</v>
      </c>
      <c r="B98" t="s">
        <v>1155</v>
      </c>
      <c r="C98" t="s">
        <v>2154</v>
      </c>
      <c r="D98">
        <v>1989</v>
      </c>
    </row>
    <row r="99" spans="1:4" ht="12.75">
      <c r="A99" t="s">
        <v>2880</v>
      </c>
      <c r="B99" t="s">
        <v>2881</v>
      </c>
      <c r="C99" t="s">
        <v>1991</v>
      </c>
      <c r="D99">
        <v>1986</v>
      </c>
    </row>
    <row r="100" spans="1:4" ht="12.75">
      <c r="A100" t="s">
        <v>2882</v>
      </c>
      <c r="B100" t="s">
        <v>2883</v>
      </c>
      <c r="C100" t="s">
        <v>1991</v>
      </c>
      <c r="D100">
        <v>1986</v>
      </c>
    </row>
    <row r="101" spans="1:4" ht="12.75">
      <c r="A101" t="s">
        <v>2884</v>
      </c>
      <c r="B101" t="s">
        <v>2885</v>
      </c>
      <c r="C101" t="s">
        <v>2155</v>
      </c>
      <c r="D101" t="s">
        <v>793</v>
      </c>
    </row>
    <row r="102" spans="1:4" ht="12.75">
      <c r="A102" t="s">
        <v>2886</v>
      </c>
      <c r="B102" t="s">
        <v>5192</v>
      </c>
      <c r="C102" t="s">
        <v>4868</v>
      </c>
      <c r="D102">
        <v>1990</v>
      </c>
    </row>
    <row r="103" spans="1:4" ht="12.75">
      <c r="A103" t="s">
        <v>2887</v>
      </c>
      <c r="B103" t="s">
        <v>2888</v>
      </c>
      <c r="C103" t="s">
        <v>2156</v>
      </c>
      <c r="D103">
        <v>1989</v>
      </c>
    </row>
    <row r="104" spans="1:4" ht="12.75">
      <c r="A104" t="s">
        <v>2891</v>
      </c>
      <c r="B104" t="s">
        <v>2892</v>
      </c>
      <c r="C104" t="s">
        <v>2151</v>
      </c>
      <c r="D104">
        <v>1991</v>
      </c>
    </row>
    <row r="105" spans="1:4" ht="12.75">
      <c r="A105" t="s">
        <v>2893</v>
      </c>
      <c r="B105" t="s">
        <v>2894</v>
      </c>
      <c r="C105" t="s">
        <v>2156</v>
      </c>
      <c r="D105">
        <v>1987</v>
      </c>
    </row>
    <row r="106" spans="1:4" ht="12.75">
      <c r="A106" t="s">
        <v>7</v>
      </c>
      <c r="B106" t="s">
        <v>8</v>
      </c>
      <c r="C106" t="s">
        <v>9</v>
      </c>
      <c r="D106" t="s">
        <v>793</v>
      </c>
    </row>
    <row r="107" spans="1:4" ht="12.75">
      <c r="A107" t="s">
        <v>2897</v>
      </c>
      <c r="B107" t="s">
        <v>2898</v>
      </c>
      <c r="C107" t="s">
        <v>10</v>
      </c>
      <c r="D107" t="s">
        <v>793</v>
      </c>
    </row>
    <row r="108" spans="1:4" ht="12.75">
      <c r="A108" t="s">
        <v>2904</v>
      </c>
      <c r="B108" t="s">
        <v>2905</v>
      </c>
      <c r="C108" t="s">
        <v>793</v>
      </c>
      <c r="D108" t="s">
        <v>793</v>
      </c>
    </row>
    <row r="109" spans="1:4" ht="12.75">
      <c r="A109" t="s">
        <v>2908</v>
      </c>
      <c r="B109" t="s">
        <v>4357</v>
      </c>
      <c r="C109" t="s">
        <v>3512</v>
      </c>
      <c r="D109">
        <v>1988</v>
      </c>
    </row>
    <row r="110" spans="1:4" ht="12.75">
      <c r="A110" t="s">
        <v>721</v>
      </c>
      <c r="B110" t="s">
        <v>722</v>
      </c>
      <c r="C110" t="s">
        <v>11</v>
      </c>
      <c r="D110">
        <v>1986</v>
      </c>
    </row>
    <row r="111" spans="1:4" ht="12.75">
      <c r="A111" t="s">
        <v>723</v>
      </c>
      <c r="B111" t="s">
        <v>724</v>
      </c>
      <c r="C111" t="s">
        <v>1947</v>
      </c>
      <c r="D111">
        <v>1987</v>
      </c>
    </row>
    <row r="112" spans="1:4" ht="12.75">
      <c r="A112" t="s">
        <v>725</v>
      </c>
      <c r="B112" t="s">
        <v>726</v>
      </c>
      <c r="C112" t="s">
        <v>5237</v>
      </c>
      <c r="D112">
        <v>1989</v>
      </c>
    </row>
    <row r="113" spans="1:4" ht="12.75">
      <c r="A113" t="s">
        <v>730</v>
      </c>
      <c r="B113" t="s">
        <v>731</v>
      </c>
      <c r="C113" t="s">
        <v>793</v>
      </c>
      <c r="D113" t="s">
        <v>793</v>
      </c>
    </row>
    <row r="114" spans="1:4" ht="12.75">
      <c r="A114" t="s">
        <v>732</v>
      </c>
      <c r="B114" t="s">
        <v>733</v>
      </c>
      <c r="C114" t="s">
        <v>793</v>
      </c>
      <c r="D114" t="s">
        <v>793</v>
      </c>
    </row>
    <row r="115" spans="1:4" ht="12.75">
      <c r="A115" t="s">
        <v>734</v>
      </c>
      <c r="B115" t="s">
        <v>735</v>
      </c>
      <c r="C115" t="s">
        <v>793</v>
      </c>
      <c r="D115" t="s">
        <v>793</v>
      </c>
    </row>
    <row r="116" spans="1:4" ht="12.75">
      <c r="A116" t="s">
        <v>736</v>
      </c>
      <c r="B116" t="s">
        <v>737</v>
      </c>
      <c r="C116" t="s">
        <v>245</v>
      </c>
      <c r="D116" t="s">
        <v>793</v>
      </c>
    </row>
    <row r="117" spans="1:4" ht="12.75">
      <c r="A117" t="s">
        <v>3521</v>
      </c>
      <c r="B117" t="s">
        <v>4366</v>
      </c>
      <c r="C117" t="s">
        <v>3512</v>
      </c>
      <c r="D117">
        <v>1987</v>
      </c>
    </row>
    <row r="118" spans="1:4" ht="12.75">
      <c r="A118" t="s">
        <v>3524</v>
      </c>
      <c r="B118" t="s">
        <v>3525</v>
      </c>
      <c r="C118" t="s">
        <v>5238</v>
      </c>
      <c r="D118">
        <v>1993</v>
      </c>
    </row>
    <row r="119" spans="1:4" ht="12.75">
      <c r="A119" t="s">
        <v>3526</v>
      </c>
      <c r="B119" t="s">
        <v>3527</v>
      </c>
      <c r="C119" t="s">
        <v>793</v>
      </c>
      <c r="D119">
        <v>1994</v>
      </c>
    </row>
    <row r="120" spans="1:4" ht="12.75">
      <c r="A120" t="s">
        <v>3528</v>
      </c>
      <c r="B120" t="s">
        <v>3503</v>
      </c>
      <c r="C120" t="s">
        <v>3512</v>
      </c>
      <c r="D120">
        <v>1987</v>
      </c>
    </row>
    <row r="121" spans="1:4" ht="12.75">
      <c r="A121" t="s">
        <v>3529</v>
      </c>
      <c r="B121" t="s">
        <v>3530</v>
      </c>
      <c r="C121" t="s">
        <v>793</v>
      </c>
      <c r="D121" t="s">
        <v>793</v>
      </c>
    </row>
    <row r="122" spans="1:4" ht="12.75">
      <c r="A122" t="s">
        <v>3539</v>
      </c>
      <c r="B122" t="s">
        <v>3540</v>
      </c>
      <c r="C122" t="s">
        <v>3498</v>
      </c>
      <c r="D122">
        <v>1987</v>
      </c>
    </row>
    <row r="123" spans="1:4" ht="12.75">
      <c r="A123" t="s">
        <v>3541</v>
      </c>
      <c r="B123" t="s">
        <v>3542</v>
      </c>
      <c r="C123" t="s">
        <v>3498</v>
      </c>
      <c r="D123">
        <v>1987</v>
      </c>
    </row>
    <row r="124" spans="1:4" ht="12.75">
      <c r="A124" t="s">
        <v>3543</v>
      </c>
      <c r="B124" t="s">
        <v>4378</v>
      </c>
      <c r="C124" t="s">
        <v>3498</v>
      </c>
      <c r="D124">
        <v>1987</v>
      </c>
    </row>
    <row r="125" spans="1:4" ht="12.75">
      <c r="A125" t="s">
        <v>3550</v>
      </c>
      <c r="B125" t="s">
        <v>3551</v>
      </c>
      <c r="C125" t="s">
        <v>10</v>
      </c>
      <c r="D125" t="s">
        <v>793</v>
      </c>
    </row>
    <row r="126" spans="1:4" ht="12.75">
      <c r="A126" t="s">
        <v>3552</v>
      </c>
      <c r="B126" t="s">
        <v>16</v>
      </c>
      <c r="C126" t="s">
        <v>15</v>
      </c>
      <c r="D126">
        <v>1993</v>
      </c>
    </row>
    <row r="127" spans="1:4" ht="12.75">
      <c r="A127" t="s">
        <v>5239</v>
      </c>
      <c r="B127" t="s">
        <v>4373</v>
      </c>
      <c r="C127" t="s">
        <v>280</v>
      </c>
      <c r="D127">
        <v>1988</v>
      </c>
    </row>
    <row r="128" spans="1:4" ht="12.75">
      <c r="A128" t="s">
        <v>3555</v>
      </c>
      <c r="B128" t="s">
        <v>4373</v>
      </c>
      <c r="C128" t="s">
        <v>280</v>
      </c>
      <c r="D128">
        <v>1988</v>
      </c>
    </row>
    <row r="129" spans="1:4" ht="12.75">
      <c r="A129" t="s">
        <v>3556</v>
      </c>
      <c r="B129" t="s">
        <v>4394</v>
      </c>
      <c r="C129" t="s">
        <v>3498</v>
      </c>
      <c r="D129">
        <v>1988</v>
      </c>
    </row>
    <row r="130" spans="1:4" ht="12.75">
      <c r="A130" t="s">
        <v>3557</v>
      </c>
      <c r="B130" t="s">
        <v>3558</v>
      </c>
      <c r="C130" t="s">
        <v>793</v>
      </c>
      <c r="D130" t="s">
        <v>793</v>
      </c>
    </row>
    <row r="131" spans="1:4" ht="12.75">
      <c r="A131" t="s">
        <v>3559</v>
      </c>
      <c r="B131" t="s">
        <v>3560</v>
      </c>
      <c r="C131" t="s">
        <v>793</v>
      </c>
      <c r="D131" t="s">
        <v>793</v>
      </c>
    </row>
    <row r="132" spans="1:4" ht="12.75">
      <c r="A132" t="s">
        <v>3565</v>
      </c>
      <c r="B132" t="s">
        <v>3566</v>
      </c>
      <c r="C132" t="s">
        <v>793</v>
      </c>
      <c r="D132">
        <v>1988</v>
      </c>
    </row>
    <row r="133" spans="1:4" ht="12.75">
      <c r="A133" t="s">
        <v>3568</v>
      </c>
      <c r="B133" t="s">
        <v>14</v>
      </c>
      <c r="C133" t="s">
        <v>13</v>
      </c>
      <c r="D133">
        <v>1990</v>
      </c>
    </row>
    <row r="134" spans="1:4" ht="12.75">
      <c r="A134" t="s">
        <v>3569</v>
      </c>
      <c r="B134" t="s">
        <v>3570</v>
      </c>
      <c r="C134" t="s">
        <v>2385</v>
      </c>
      <c r="D134">
        <v>1995</v>
      </c>
    </row>
    <row r="135" spans="1:4" ht="12.75">
      <c r="A135" t="s">
        <v>3571</v>
      </c>
      <c r="B135" t="s">
        <v>3572</v>
      </c>
      <c r="C135" t="s">
        <v>2385</v>
      </c>
      <c r="D135">
        <v>1995</v>
      </c>
    </row>
    <row r="136" spans="1:4" ht="12.75">
      <c r="A136" t="s">
        <v>3573</v>
      </c>
      <c r="B136" t="s">
        <v>2387</v>
      </c>
      <c r="C136" t="s">
        <v>2386</v>
      </c>
      <c r="D136">
        <v>1986</v>
      </c>
    </row>
    <row r="137" spans="1:4" ht="12.75">
      <c r="A137" t="s">
        <v>5240</v>
      </c>
      <c r="B137" t="s">
        <v>2389</v>
      </c>
      <c r="C137" t="s">
        <v>2388</v>
      </c>
      <c r="D137">
        <v>1990</v>
      </c>
    </row>
    <row r="138" spans="1:4" ht="12.75">
      <c r="A138" t="s">
        <v>3574</v>
      </c>
      <c r="B138" t="s">
        <v>3575</v>
      </c>
      <c r="C138" t="s">
        <v>427</v>
      </c>
      <c r="D138">
        <v>1987</v>
      </c>
    </row>
    <row r="139" spans="1:4" ht="12.75">
      <c r="A139" t="s">
        <v>3576</v>
      </c>
      <c r="B139" t="s">
        <v>3577</v>
      </c>
      <c r="C139" t="s">
        <v>231</v>
      </c>
      <c r="D139">
        <v>1987</v>
      </c>
    </row>
    <row r="140" spans="1:4" ht="12.75">
      <c r="A140" t="s">
        <v>3578</v>
      </c>
      <c r="B140" t="s">
        <v>3579</v>
      </c>
      <c r="C140" t="s">
        <v>793</v>
      </c>
      <c r="D140" t="s">
        <v>793</v>
      </c>
    </row>
    <row r="141" spans="1:4" ht="12.75">
      <c r="A141" t="s">
        <v>3594</v>
      </c>
      <c r="B141" t="s">
        <v>3595</v>
      </c>
      <c r="C141" t="s">
        <v>3507</v>
      </c>
      <c r="D141">
        <v>1986</v>
      </c>
    </row>
    <row r="142" spans="1:4" ht="12.75">
      <c r="A142" t="s">
        <v>3915</v>
      </c>
      <c r="B142" t="s">
        <v>3916</v>
      </c>
      <c r="C142" t="s">
        <v>5269</v>
      </c>
      <c r="D142" t="s">
        <v>793</v>
      </c>
    </row>
    <row r="143" spans="1:4" ht="12.75">
      <c r="A143" t="s">
        <v>3917</v>
      </c>
      <c r="B143" t="s">
        <v>3918</v>
      </c>
      <c r="C143" t="s">
        <v>1967</v>
      </c>
      <c r="D143">
        <v>1988</v>
      </c>
    </row>
    <row r="144" spans="1:4" ht="12.75">
      <c r="A144" t="s">
        <v>3919</v>
      </c>
      <c r="B144" t="s">
        <v>3920</v>
      </c>
      <c r="C144" t="s">
        <v>1967</v>
      </c>
      <c r="D144">
        <v>1988</v>
      </c>
    </row>
    <row r="145" spans="1:4" ht="12.75">
      <c r="A145" t="s">
        <v>3921</v>
      </c>
      <c r="B145" t="s">
        <v>3922</v>
      </c>
      <c r="C145" t="s">
        <v>2392</v>
      </c>
      <c r="D145">
        <v>1989</v>
      </c>
    </row>
    <row r="146" spans="1:4" ht="12.75">
      <c r="A146" t="s">
        <v>3923</v>
      </c>
      <c r="B146" t="s">
        <v>4396</v>
      </c>
      <c r="C146" t="s">
        <v>280</v>
      </c>
      <c r="D146">
        <v>1987</v>
      </c>
    </row>
    <row r="147" spans="1:4" ht="12.75">
      <c r="A147" t="s">
        <v>677</v>
      </c>
      <c r="B147" t="s">
        <v>678</v>
      </c>
      <c r="C147" t="s">
        <v>5297</v>
      </c>
      <c r="D147">
        <v>1988</v>
      </c>
    </row>
    <row r="148" spans="1:4" ht="12.75">
      <c r="A148" t="s">
        <v>2082</v>
      </c>
      <c r="B148" t="s">
        <v>2391</v>
      </c>
      <c r="C148" t="s">
        <v>2390</v>
      </c>
      <c r="D148">
        <v>1990</v>
      </c>
    </row>
    <row r="149" spans="1:4" ht="12.75">
      <c r="A149" t="s">
        <v>5241</v>
      </c>
      <c r="B149" t="s">
        <v>793</v>
      </c>
      <c r="C149" t="s">
        <v>793</v>
      </c>
      <c r="D149" t="s">
        <v>793</v>
      </c>
    </row>
    <row r="150" spans="1:4" ht="12.75">
      <c r="A150" t="s">
        <v>3788</v>
      </c>
      <c r="B150" t="s">
        <v>3789</v>
      </c>
      <c r="C150" t="s">
        <v>793</v>
      </c>
      <c r="D150" t="s">
        <v>793</v>
      </c>
    </row>
    <row r="151" spans="1:4" ht="12.75">
      <c r="A151" t="s">
        <v>3790</v>
      </c>
      <c r="B151" t="s">
        <v>3791</v>
      </c>
      <c r="C151" t="s">
        <v>3501</v>
      </c>
      <c r="D151">
        <v>1986</v>
      </c>
    </row>
    <row r="152" spans="1:4" ht="12.75">
      <c r="A152" t="s">
        <v>3792</v>
      </c>
      <c r="B152" t="s">
        <v>3793</v>
      </c>
      <c r="C152" t="s">
        <v>3515</v>
      </c>
      <c r="D152">
        <v>1987</v>
      </c>
    </row>
    <row r="153" spans="1:4" ht="12.75">
      <c r="A153" t="s">
        <v>5242</v>
      </c>
      <c r="B153" t="s">
        <v>793</v>
      </c>
      <c r="C153" t="s">
        <v>793</v>
      </c>
      <c r="D153" t="s">
        <v>793</v>
      </c>
    </row>
    <row r="154" spans="1:4" ht="12.75">
      <c r="A154" t="s">
        <v>3794</v>
      </c>
      <c r="B154" t="s">
        <v>4531</v>
      </c>
      <c r="C154" t="s">
        <v>567</v>
      </c>
      <c r="D154">
        <v>1987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/>
  <dimension ref="A1:H29"/>
  <sheetViews>
    <sheetView workbookViewId="0" topLeftCell="A1">
      <selection activeCell="A1" sqref="A1"/>
    </sheetView>
  </sheetViews>
  <sheetFormatPr defaultColWidth="9.140625" defaultRowHeight="12.75"/>
  <cols>
    <col min="1" max="1" width="18.28125" style="1" customWidth="1"/>
    <col min="2" max="2" width="32.8515625" style="1" customWidth="1"/>
    <col min="3" max="3" width="14.8515625" style="1" bestFit="1" customWidth="1"/>
    <col min="4" max="4" width="6.7109375" style="4" customWidth="1"/>
    <col min="5" max="5" width="7.8515625" style="1" bestFit="1" customWidth="1"/>
    <col min="6" max="6" width="5.57421875" style="1" bestFit="1" customWidth="1"/>
    <col min="7" max="7" width="6.7109375" style="1" hidden="1" customWidth="1"/>
    <col min="8" max="8" width="0" style="1" hidden="1" customWidth="1"/>
    <col min="9" max="16384" width="9.140625" style="1" customWidth="1"/>
  </cols>
  <sheetData>
    <row r="1" spans="1:8" ht="12.75">
      <c r="A1" s="1" t="s">
        <v>2426</v>
      </c>
      <c r="B1" s="1" t="s">
        <v>782</v>
      </c>
      <c r="C1" s="1" t="s">
        <v>2428</v>
      </c>
      <c r="D1" s="4" t="s">
        <v>2429</v>
      </c>
      <c r="E1" s="1" t="s">
        <v>2430</v>
      </c>
      <c r="F1" s="1" t="s">
        <v>790</v>
      </c>
      <c r="G1" s="1" t="s">
        <v>2309</v>
      </c>
      <c r="H1" s="1" t="s">
        <v>2310</v>
      </c>
    </row>
    <row r="3" spans="1:8" ht="12.75">
      <c r="A3" s="1" t="s">
        <v>2425</v>
      </c>
      <c r="B3" s="1" t="s">
        <v>2424</v>
      </c>
      <c r="C3" s="1" t="s">
        <v>1199</v>
      </c>
      <c r="D3" s="4">
        <v>1992</v>
      </c>
      <c r="E3" s="1" t="s">
        <v>793</v>
      </c>
      <c r="F3" s="1" t="s">
        <v>783</v>
      </c>
      <c r="G3" s="1" t="s">
        <v>2313</v>
      </c>
      <c r="H3" s="1" t="s">
        <v>2312</v>
      </c>
    </row>
    <row r="4" spans="1:8" ht="12.75">
      <c r="A4" s="1" t="s">
        <v>2423</v>
      </c>
      <c r="B4" s="1" t="s">
        <v>2422</v>
      </c>
      <c r="C4" s="1" t="s">
        <v>1199</v>
      </c>
      <c r="D4" s="4">
        <v>1992</v>
      </c>
      <c r="E4" s="1" t="s">
        <v>793</v>
      </c>
      <c r="F4" s="1" t="s">
        <v>783</v>
      </c>
      <c r="G4" s="1" t="s">
        <v>2313</v>
      </c>
      <c r="H4" s="1" t="s">
        <v>2312</v>
      </c>
    </row>
    <row r="5" spans="1:8" ht="12.75">
      <c r="A5" s="1" t="s">
        <v>2421</v>
      </c>
      <c r="B5" s="1" t="s">
        <v>2420</v>
      </c>
      <c r="C5" s="1" t="s">
        <v>1199</v>
      </c>
      <c r="D5" s="4">
        <v>1992</v>
      </c>
      <c r="E5" s="1" t="s">
        <v>793</v>
      </c>
      <c r="F5" s="1" t="s">
        <v>783</v>
      </c>
      <c r="G5" s="1" t="s">
        <v>2313</v>
      </c>
      <c r="H5" s="1" t="s">
        <v>2312</v>
      </c>
    </row>
    <row r="6" spans="1:8" ht="12.75">
      <c r="A6" s="1" t="s">
        <v>2419</v>
      </c>
      <c r="B6" s="1" t="s">
        <v>2418</v>
      </c>
      <c r="C6" s="1" t="s">
        <v>1199</v>
      </c>
      <c r="D6" s="4">
        <v>1992</v>
      </c>
      <c r="E6" s="1" t="s">
        <v>793</v>
      </c>
      <c r="F6" s="1" t="s">
        <v>783</v>
      </c>
      <c r="G6" s="1" t="s">
        <v>2313</v>
      </c>
      <c r="H6" s="1" t="s">
        <v>2312</v>
      </c>
    </row>
    <row r="7" spans="1:8" ht="12.75">
      <c r="A7" s="1" t="s">
        <v>1209</v>
      </c>
      <c r="B7" s="1" t="s">
        <v>1208</v>
      </c>
      <c r="C7" s="1" t="s">
        <v>1199</v>
      </c>
      <c r="D7" s="4">
        <v>1992</v>
      </c>
      <c r="E7" s="1" t="s">
        <v>793</v>
      </c>
      <c r="F7" s="1" t="s">
        <v>783</v>
      </c>
      <c r="G7" s="1" t="s">
        <v>2313</v>
      </c>
      <c r="H7" s="1" t="s">
        <v>2312</v>
      </c>
    </row>
    <row r="8" spans="1:8" ht="12.75">
      <c r="A8" s="1" t="s">
        <v>1207</v>
      </c>
      <c r="B8" s="1" t="s">
        <v>1206</v>
      </c>
      <c r="C8" s="1" t="s">
        <v>1199</v>
      </c>
      <c r="D8" s="4">
        <v>1992</v>
      </c>
      <c r="E8" s="1" t="s">
        <v>793</v>
      </c>
      <c r="F8" s="1" t="s">
        <v>783</v>
      </c>
      <c r="G8" s="1" t="s">
        <v>2313</v>
      </c>
      <c r="H8" s="1" t="s">
        <v>2312</v>
      </c>
    </row>
    <row r="9" spans="1:8" ht="12.75">
      <c r="A9" s="1" t="s">
        <v>1205</v>
      </c>
      <c r="B9" s="1" t="s">
        <v>1204</v>
      </c>
      <c r="C9" s="1" t="s">
        <v>1199</v>
      </c>
      <c r="D9" s="4">
        <v>1992</v>
      </c>
      <c r="E9" s="1" t="s">
        <v>793</v>
      </c>
      <c r="F9" s="1" t="s">
        <v>783</v>
      </c>
      <c r="G9" s="1" t="s">
        <v>2313</v>
      </c>
      <c r="H9" s="1" t="s">
        <v>2312</v>
      </c>
    </row>
    <row r="10" spans="1:8" ht="12.75">
      <c r="A10" s="1" t="s">
        <v>1203</v>
      </c>
      <c r="B10" s="1" t="s">
        <v>1202</v>
      </c>
      <c r="C10" s="1" t="s">
        <v>1199</v>
      </c>
      <c r="D10" s="4">
        <v>1992</v>
      </c>
      <c r="E10" s="1" t="s">
        <v>793</v>
      </c>
      <c r="F10" s="1" t="s">
        <v>783</v>
      </c>
      <c r="G10" s="1" t="s">
        <v>2313</v>
      </c>
      <c r="H10" s="1" t="s">
        <v>2312</v>
      </c>
    </row>
    <row r="11" spans="1:8" ht="12.75">
      <c r="A11" s="1" t="s">
        <v>1201</v>
      </c>
      <c r="B11" s="1" t="s">
        <v>1200</v>
      </c>
      <c r="C11" s="1" t="s">
        <v>1199</v>
      </c>
      <c r="D11" s="4">
        <v>1992</v>
      </c>
      <c r="E11" s="1" t="s">
        <v>793</v>
      </c>
      <c r="F11" s="1" t="s">
        <v>783</v>
      </c>
      <c r="G11" s="1" t="s">
        <v>2313</v>
      </c>
      <c r="H11" s="1" t="s">
        <v>2312</v>
      </c>
    </row>
    <row r="12" spans="1:8" ht="12.75">
      <c r="A12" s="1" t="s">
        <v>1198</v>
      </c>
      <c r="B12" s="1" t="s">
        <v>1197</v>
      </c>
      <c r="C12" s="1" t="s">
        <v>1186</v>
      </c>
      <c r="D12" s="4">
        <v>1987</v>
      </c>
      <c r="E12" s="1" t="s">
        <v>793</v>
      </c>
      <c r="F12" s="1" t="s">
        <v>784</v>
      </c>
      <c r="G12" s="1" t="s">
        <v>2313</v>
      </c>
      <c r="H12" s="1" t="s">
        <v>2312</v>
      </c>
    </row>
    <row r="13" spans="1:8" ht="12.75">
      <c r="A13" s="1" t="s">
        <v>1196</v>
      </c>
      <c r="B13" s="1" t="s">
        <v>1195</v>
      </c>
      <c r="C13" s="1" t="s">
        <v>1186</v>
      </c>
      <c r="D13" s="4">
        <v>1987</v>
      </c>
      <c r="E13" s="1" t="s">
        <v>793</v>
      </c>
      <c r="F13" s="1" t="s">
        <v>784</v>
      </c>
      <c r="G13" s="1" t="s">
        <v>2313</v>
      </c>
      <c r="H13" s="1" t="s">
        <v>2312</v>
      </c>
    </row>
    <row r="14" spans="1:8" ht="12.75">
      <c r="A14" s="1" t="s">
        <v>1194</v>
      </c>
      <c r="B14" s="1" t="s">
        <v>1193</v>
      </c>
      <c r="C14" s="1" t="s">
        <v>1186</v>
      </c>
      <c r="D14" s="4">
        <v>1987</v>
      </c>
      <c r="E14" s="1" t="s">
        <v>793</v>
      </c>
      <c r="F14" s="1" t="s">
        <v>784</v>
      </c>
      <c r="G14" s="1" t="s">
        <v>2313</v>
      </c>
      <c r="H14" s="1" t="s">
        <v>2312</v>
      </c>
    </row>
    <row r="15" spans="1:8" ht="12.75">
      <c r="A15" s="1" t="s">
        <v>1192</v>
      </c>
      <c r="B15" s="1" t="s">
        <v>1191</v>
      </c>
      <c r="C15" s="1" t="s">
        <v>1186</v>
      </c>
      <c r="D15" s="4">
        <v>1987</v>
      </c>
      <c r="E15" s="1" t="s">
        <v>793</v>
      </c>
      <c r="F15" s="1" t="s">
        <v>784</v>
      </c>
      <c r="G15" s="1" t="s">
        <v>2313</v>
      </c>
      <c r="H15" s="1" t="s">
        <v>2312</v>
      </c>
    </row>
    <row r="16" spans="1:8" ht="12.75">
      <c r="A16" s="1" t="s">
        <v>1190</v>
      </c>
      <c r="B16" s="1" t="s">
        <v>1189</v>
      </c>
      <c r="C16" s="1" t="s">
        <v>1186</v>
      </c>
      <c r="D16" s="4">
        <v>1987</v>
      </c>
      <c r="E16" s="1" t="s">
        <v>793</v>
      </c>
      <c r="F16" s="1" t="s">
        <v>784</v>
      </c>
      <c r="G16" s="1" t="s">
        <v>2313</v>
      </c>
      <c r="H16" s="1" t="s">
        <v>2312</v>
      </c>
    </row>
    <row r="17" spans="1:8" ht="12.75">
      <c r="A17" s="1" t="s">
        <v>1188</v>
      </c>
      <c r="B17" s="1" t="s">
        <v>1187</v>
      </c>
      <c r="C17" s="1" t="s">
        <v>1186</v>
      </c>
      <c r="D17" s="4">
        <v>1987</v>
      </c>
      <c r="E17" s="1" t="s">
        <v>793</v>
      </c>
      <c r="F17" s="1" t="s">
        <v>784</v>
      </c>
      <c r="G17" s="1" t="s">
        <v>2313</v>
      </c>
      <c r="H17" s="1" t="s">
        <v>2312</v>
      </c>
    </row>
    <row r="18" spans="1:8" ht="12.75">
      <c r="A18" s="1" t="s">
        <v>1185</v>
      </c>
      <c r="B18" s="1" t="s">
        <v>1184</v>
      </c>
      <c r="C18" s="1" t="s">
        <v>1181</v>
      </c>
      <c r="D18" s="4">
        <v>1988</v>
      </c>
      <c r="E18" s="1" t="s">
        <v>1180</v>
      </c>
      <c r="F18" s="1" t="s">
        <v>785</v>
      </c>
      <c r="G18" s="1" t="s">
        <v>2313</v>
      </c>
      <c r="H18" s="1" t="s">
        <v>2312</v>
      </c>
    </row>
    <row r="19" spans="1:8" ht="12.75">
      <c r="A19" s="1" t="s">
        <v>1183</v>
      </c>
      <c r="B19" s="1" t="s">
        <v>1182</v>
      </c>
      <c r="C19" s="1" t="s">
        <v>1181</v>
      </c>
      <c r="D19" s="4">
        <v>1988</v>
      </c>
      <c r="E19" s="1" t="s">
        <v>1180</v>
      </c>
      <c r="F19" s="1" t="s">
        <v>785</v>
      </c>
      <c r="G19" s="1" t="s">
        <v>2313</v>
      </c>
      <c r="H19" s="1" t="s">
        <v>2312</v>
      </c>
    </row>
    <row r="20" spans="1:8" ht="12.75">
      <c r="A20" s="1" t="s">
        <v>1179</v>
      </c>
      <c r="B20" s="1" t="s">
        <v>1178</v>
      </c>
      <c r="C20" s="1" t="s">
        <v>1177</v>
      </c>
      <c r="D20" s="4">
        <v>1992</v>
      </c>
      <c r="E20" s="1" t="s">
        <v>793</v>
      </c>
      <c r="F20" s="1" t="s">
        <v>786</v>
      </c>
      <c r="G20" s="1" t="s">
        <v>2313</v>
      </c>
      <c r="H20" s="1" t="s">
        <v>2312</v>
      </c>
    </row>
    <row r="21" spans="1:8" ht="12.75">
      <c r="A21" s="1" t="s">
        <v>1176</v>
      </c>
      <c r="B21" s="1" t="s">
        <v>1175</v>
      </c>
      <c r="C21" s="1" t="s">
        <v>253</v>
      </c>
      <c r="D21" s="4">
        <v>1989</v>
      </c>
      <c r="E21" s="1" t="s">
        <v>793</v>
      </c>
      <c r="F21" s="1" t="s">
        <v>784</v>
      </c>
      <c r="G21" s="1" t="s">
        <v>2313</v>
      </c>
      <c r="H21" s="1" t="s">
        <v>2312</v>
      </c>
    </row>
    <row r="22" spans="1:8" ht="12.75">
      <c r="A22" s="1" t="s">
        <v>1174</v>
      </c>
      <c r="B22" s="1" t="s">
        <v>1173</v>
      </c>
      <c r="C22" s="1" t="s">
        <v>253</v>
      </c>
      <c r="D22" s="4">
        <v>1989</v>
      </c>
      <c r="E22" s="1" t="s">
        <v>793</v>
      </c>
      <c r="F22" s="1" t="s">
        <v>784</v>
      </c>
      <c r="G22" s="1" t="s">
        <v>2313</v>
      </c>
      <c r="H22" s="1" t="s">
        <v>2312</v>
      </c>
    </row>
    <row r="23" spans="1:8" ht="12.75">
      <c r="A23" s="1" t="s">
        <v>1172</v>
      </c>
      <c r="B23" s="1" t="s">
        <v>1171</v>
      </c>
      <c r="C23" s="1" t="s">
        <v>253</v>
      </c>
      <c r="D23" s="4">
        <v>1989</v>
      </c>
      <c r="E23" s="1" t="s">
        <v>793</v>
      </c>
      <c r="F23" s="1" t="s">
        <v>784</v>
      </c>
      <c r="G23" s="1" t="s">
        <v>2313</v>
      </c>
      <c r="H23" s="1" t="s">
        <v>2312</v>
      </c>
    </row>
    <row r="24" spans="1:8" ht="12.75">
      <c r="A24" s="1" t="s">
        <v>1170</v>
      </c>
      <c r="B24" s="1" t="s">
        <v>1169</v>
      </c>
      <c r="C24" s="1" t="s">
        <v>253</v>
      </c>
      <c r="D24" s="4">
        <v>1989</v>
      </c>
      <c r="E24" s="1" t="s">
        <v>793</v>
      </c>
      <c r="F24" s="1" t="s">
        <v>784</v>
      </c>
      <c r="G24" s="1" t="s">
        <v>2313</v>
      </c>
      <c r="H24" s="1" t="s">
        <v>2312</v>
      </c>
    </row>
    <row r="25" spans="1:8" ht="12.75">
      <c r="A25" s="1" t="s">
        <v>1168</v>
      </c>
      <c r="B25" s="1" t="s">
        <v>256</v>
      </c>
      <c r="C25" s="1" t="s">
        <v>253</v>
      </c>
      <c r="D25" s="4">
        <v>1989</v>
      </c>
      <c r="E25" s="1" t="s">
        <v>793</v>
      </c>
      <c r="F25" s="1" t="s">
        <v>784</v>
      </c>
      <c r="G25" s="1" t="s">
        <v>2313</v>
      </c>
      <c r="H25" s="1" t="s">
        <v>2312</v>
      </c>
    </row>
    <row r="26" spans="1:8" ht="12.75">
      <c r="A26" s="1" t="s">
        <v>255</v>
      </c>
      <c r="B26" s="1" t="s">
        <v>254</v>
      </c>
      <c r="C26" s="1" t="s">
        <v>253</v>
      </c>
      <c r="D26" s="4">
        <v>1989</v>
      </c>
      <c r="E26" s="1" t="s">
        <v>793</v>
      </c>
      <c r="F26" s="1" t="s">
        <v>784</v>
      </c>
      <c r="G26" s="1" t="s">
        <v>2313</v>
      </c>
      <c r="H26" s="1" t="s">
        <v>2312</v>
      </c>
    </row>
    <row r="27" spans="1:8" ht="12.75">
      <c r="A27" s="1" t="s">
        <v>252</v>
      </c>
      <c r="B27" s="1" t="s">
        <v>251</v>
      </c>
      <c r="C27" s="1" t="s">
        <v>226</v>
      </c>
      <c r="D27" s="4" t="s">
        <v>226</v>
      </c>
      <c r="E27" s="1" t="s">
        <v>793</v>
      </c>
      <c r="F27" s="1" t="s">
        <v>786</v>
      </c>
      <c r="G27" s="1" t="s">
        <v>2313</v>
      </c>
      <c r="H27" s="1" t="s">
        <v>2312</v>
      </c>
    </row>
    <row r="28" spans="1:8" ht="12.75">
      <c r="A28" s="1" t="s">
        <v>250</v>
      </c>
      <c r="B28" s="1" t="s">
        <v>249</v>
      </c>
      <c r="C28" s="1" t="s">
        <v>248</v>
      </c>
      <c r="D28" s="4">
        <v>1995</v>
      </c>
      <c r="E28" s="1" t="s">
        <v>793</v>
      </c>
      <c r="F28" s="1" t="s">
        <v>786</v>
      </c>
      <c r="G28" s="1" t="s">
        <v>2313</v>
      </c>
      <c r="H28" s="1" t="s">
        <v>2312</v>
      </c>
    </row>
    <row r="29" spans="1:8" ht="12.75">
      <c r="A29" s="1" t="s">
        <v>247</v>
      </c>
      <c r="B29" s="1" t="s">
        <v>246</v>
      </c>
      <c r="C29" s="1" t="s">
        <v>245</v>
      </c>
      <c r="D29" s="4">
        <v>1989</v>
      </c>
      <c r="E29" s="1" t="s">
        <v>793</v>
      </c>
      <c r="F29" s="1" t="s">
        <v>786</v>
      </c>
      <c r="G29" s="1" t="s">
        <v>2313</v>
      </c>
      <c r="H29" s="1" t="s">
        <v>2312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46"/>
  <sheetViews>
    <sheetView zoomScale="80" zoomScaleNormal="80" workbookViewId="0" topLeftCell="A192">
      <selection activeCell="B32" sqref="B32"/>
    </sheetView>
  </sheetViews>
  <sheetFormatPr defaultColWidth="9.140625" defaultRowHeight="12.75"/>
  <cols>
    <col min="1" max="1" width="15.00390625" style="0" bestFit="1" customWidth="1"/>
    <col min="2" max="2" width="43.57421875" style="0" customWidth="1"/>
    <col min="3" max="3" width="18.7109375" style="0" customWidth="1"/>
    <col min="4" max="4" width="6.7109375" style="8" customWidth="1"/>
    <col min="5" max="5" width="9.00390625" style="0" customWidth="1"/>
    <col min="6" max="6" width="5.57421875" style="0" customWidth="1"/>
  </cols>
  <sheetData>
    <row r="1" spans="1:6" ht="12.75">
      <c r="A1" s="1" t="s">
        <v>2426</v>
      </c>
      <c r="B1" s="1" t="s">
        <v>2427</v>
      </c>
      <c r="C1" s="1" t="s">
        <v>2428</v>
      </c>
      <c r="D1" s="4" t="s">
        <v>2429</v>
      </c>
      <c r="E1" s="1" t="s">
        <v>2877</v>
      </c>
      <c r="F1" t="s">
        <v>2876</v>
      </c>
    </row>
    <row r="3" spans="1:6" ht="12.75">
      <c r="A3" t="s">
        <v>2933</v>
      </c>
      <c r="B3" t="s">
        <v>1751</v>
      </c>
      <c r="C3" t="s">
        <v>2934</v>
      </c>
      <c r="D3" s="8">
        <v>1987</v>
      </c>
      <c r="E3" t="s">
        <v>2306</v>
      </c>
      <c r="F3" t="s">
        <v>2931</v>
      </c>
    </row>
    <row r="4" spans="1:6" ht="12.75">
      <c r="A4" t="s">
        <v>1735</v>
      </c>
      <c r="B4" t="s">
        <v>1746</v>
      </c>
      <c r="C4" t="s">
        <v>1957</v>
      </c>
      <c r="D4" s="8">
        <v>1988</v>
      </c>
      <c r="E4" t="s">
        <v>2306</v>
      </c>
      <c r="F4" t="s">
        <v>2930</v>
      </c>
    </row>
    <row r="5" spans="1:6" ht="12.75">
      <c r="A5" t="s">
        <v>1736</v>
      </c>
      <c r="B5" t="s">
        <v>1747</v>
      </c>
      <c r="C5" t="s">
        <v>1957</v>
      </c>
      <c r="D5" s="8">
        <v>1988</v>
      </c>
      <c r="E5" t="s">
        <v>2306</v>
      </c>
      <c r="F5" t="s">
        <v>2931</v>
      </c>
    </row>
    <row r="6" spans="1:6" ht="12.75">
      <c r="A6" t="s">
        <v>1737</v>
      </c>
      <c r="B6" t="s">
        <v>1748</v>
      </c>
      <c r="C6" t="s">
        <v>1957</v>
      </c>
      <c r="D6" s="8">
        <v>1988</v>
      </c>
      <c r="E6" t="s">
        <v>2306</v>
      </c>
      <c r="F6" t="s">
        <v>2931</v>
      </c>
    </row>
    <row r="7" spans="1:6" ht="12.75">
      <c r="A7" t="s">
        <v>1738</v>
      </c>
      <c r="B7" t="s">
        <v>1749</v>
      </c>
      <c r="C7" t="s">
        <v>1957</v>
      </c>
      <c r="D7" s="8">
        <v>1988</v>
      </c>
      <c r="E7" t="s">
        <v>2306</v>
      </c>
      <c r="F7" t="s">
        <v>2931</v>
      </c>
    </row>
    <row r="8" spans="1:6" ht="12.75">
      <c r="A8" t="s">
        <v>1739</v>
      </c>
      <c r="B8" t="s">
        <v>1750</v>
      </c>
      <c r="C8" t="s">
        <v>1957</v>
      </c>
      <c r="D8" s="8">
        <v>1989</v>
      </c>
      <c r="E8" t="s">
        <v>2306</v>
      </c>
      <c r="F8" t="s">
        <v>2931</v>
      </c>
    </row>
    <row r="9" spans="1:6" ht="12.75">
      <c r="A9" t="s">
        <v>1740</v>
      </c>
      <c r="B9" t="s">
        <v>1746</v>
      </c>
      <c r="C9" t="s">
        <v>1957</v>
      </c>
      <c r="D9" s="8">
        <v>1988</v>
      </c>
      <c r="E9" t="s">
        <v>2306</v>
      </c>
      <c r="F9" t="s">
        <v>2930</v>
      </c>
    </row>
    <row r="10" spans="1:6" ht="12.75">
      <c r="A10" t="s">
        <v>1741</v>
      </c>
      <c r="B10" t="s">
        <v>1747</v>
      </c>
      <c r="C10" t="s">
        <v>1957</v>
      </c>
      <c r="D10" s="8">
        <v>1988</v>
      </c>
      <c r="E10" t="s">
        <v>2306</v>
      </c>
      <c r="F10" t="s">
        <v>2931</v>
      </c>
    </row>
    <row r="11" spans="1:6" ht="12.75">
      <c r="A11" t="s">
        <v>1742</v>
      </c>
      <c r="B11" t="s">
        <v>1748</v>
      </c>
      <c r="C11" t="s">
        <v>1957</v>
      </c>
      <c r="D11" s="8">
        <v>1988</v>
      </c>
      <c r="E11" t="s">
        <v>2306</v>
      </c>
      <c r="F11" t="s">
        <v>2931</v>
      </c>
    </row>
    <row r="12" spans="1:6" ht="12.75">
      <c r="A12" t="s">
        <v>1743</v>
      </c>
      <c r="B12" t="s">
        <v>1749</v>
      </c>
      <c r="C12" t="s">
        <v>1957</v>
      </c>
      <c r="D12" s="8">
        <v>1988</v>
      </c>
      <c r="E12" t="s">
        <v>2306</v>
      </c>
      <c r="F12" t="s">
        <v>2931</v>
      </c>
    </row>
    <row r="13" spans="1:6" ht="12.75">
      <c r="A13" t="s">
        <v>1744</v>
      </c>
      <c r="B13" t="s">
        <v>1750</v>
      </c>
      <c r="C13" t="s">
        <v>1957</v>
      </c>
      <c r="D13" s="8">
        <v>1989</v>
      </c>
      <c r="E13" t="s">
        <v>2306</v>
      </c>
      <c r="F13" t="s">
        <v>2931</v>
      </c>
    </row>
    <row r="14" spans="1:6" ht="12.75">
      <c r="A14" t="s">
        <v>1734</v>
      </c>
      <c r="B14" t="s">
        <v>1745</v>
      </c>
      <c r="C14" t="s">
        <v>1947</v>
      </c>
      <c r="D14" s="8">
        <v>1985</v>
      </c>
      <c r="E14" t="s">
        <v>2306</v>
      </c>
      <c r="F14" t="s">
        <v>2931</v>
      </c>
    </row>
    <row r="15" spans="1:6" ht="12.75">
      <c r="A15" t="s">
        <v>2817</v>
      </c>
      <c r="B15" t="s">
        <v>2833</v>
      </c>
      <c r="C15" t="s">
        <v>3258</v>
      </c>
      <c r="D15" s="8">
        <v>1990</v>
      </c>
      <c r="E15" t="s">
        <v>2311</v>
      </c>
      <c r="F15" t="s">
        <v>2930</v>
      </c>
    </row>
    <row r="16" spans="1:6" ht="12.75">
      <c r="A16" t="s">
        <v>2818</v>
      </c>
      <c r="B16" t="s">
        <v>2834</v>
      </c>
      <c r="C16" t="s">
        <v>3258</v>
      </c>
      <c r="D16" s="8">
        <v>1990</v>
      </c>
      <c r="E16" t="s">
        <v>2311</v>
      </c>
      <c r="F16" t="s">
        <v>2835</v>
      </c>
    </row>
    <row r="17" spans="1:6" ht="12.75">
      <c r="A17" t="s">
        <v>2819</v>
      </c>
      <c r="B17" t="s">
        <v>2836</v>
      </c>
      <c r="C17" t="s">
        <v>3258</v>
      </c>
      <c r="D17" s="8">
        <v>1991</v>
      </c>
      <c r="E17" t="s">
        <v>2311</v>
      </c>
      <c r="F17" t="s">
        <v>2835</v>
      </c>
    </row>
    <row r="18" spans="1:6" ht="12.75">
      <c r="A18" t="s">
        <v>2820</v>
      </c>
      <c r="B18" t="s">
        <v>2837</v>
      </c>
      <c r="C18" t="s">
        <v>3258</v>
      </c>
      <c r="D18" s="8">
        <v>1992</v>
      </c>
      <c r="E18" t="s">
        <v>2311</v>
      </c>
      <c r="F18" t="s">
        <v>2835</v>
      </c>
    </row>
    <row r="19" spans="1:6" ht="12.75">
      <c r="A19" t="s">
        <v>2821</v>
      </c>
      <c r="B19" t="s">
        <v>706</v>
      </c>
      <c r="C19" t="s">
        <v>3258</v>
      </c>
      <c r="D19" s="8">
        <v>1989</v>
      </c>
      <c r="E19" t="s">
        <v>2311</v>
      </c>
      <c r="F19" t="s">
        <v>2835</v>
      </c>
    </row>
    <row r="20" spans="1:6" ht="12.75">
      <c r="A20" t="s">
        <v>2822</v>
      </c>
      <c r="B20" t="s">
        <v>708</v>
      </c>
      <c r="C20" t="s">
        <v>3258</v>
      </c>
      <c r="D20" s="8">
        <v>1991</v>
      </c>
      <c r="E20" t="s">
        <v>2311</v>
      </c>
      <c r="F20" t="s">
        <v>1768</v>
      </c>
    </row>
    <row r="21" spans="1:6" ht="12.75">
      <c r="A21" t="s">
        <v>2823</v>
      </c>
      <c r="B21" t="s">
        <v>705</v>
      </c>
      <c r="C21" t="s">
        <v>3258</v>
      </c>
      <c r="D21" s="8">
        <v>1992</v>
      </c>
      <c r="E21" t="s">
        <v>2311</v>
      </c>
      <c r="F21" t="s">
        <v>1763</v>
      </c>
    </row>
    <row r="22" spans="1:6" ht="12.75">
      <c r="A22" t="s">
        <v>2339</v>
      </c>
      <c r="B22" t="s">
        <v>2396</v>
      </c>
      <c r="C22" t="s">
        <v>2393</v>
      </c>
      <c r="D22" s="8">
        <v>1987</v>
      </c>
      <c r="E22" t="s">
        <v>2311</v>
      </c>
      <c r="F22" t="s">
        <v>2930</v>
      </c>
    </row>
    <row r="23" spans="1:6" ht="12.75">
      <c r="A23" t="s">
        <v>2824</v>
      </c>
      <c r="B23" t="s">
        <v>2831</v>
      </c>
      <c r="C23" t="s">
        <v>2809</v>
      </c>
      <c r="D23" s="8">
        <v>1989</v>
      </c>
      <c r="E23" t="s">
        <v>2311</v>
      </c>
      <c r="F23" t="s">
        <v>2832</v>
      </c>
    </row>
    <row r="24" spans="1:6" ht="12.75">
      <c r="A24" t="s">
        <v>2825</v>
      </c>
      <c r="B24" t="s">
        <v>709</v>
      </c>
      <c r="C24" t="s">
        <v>2810</v>
      </c>
      <c r="D24" s="8">
        <v>1988</v>
      </c>
      <c r="E24" t="s">
        <v>2311</v>
      </c>
      <c r="F24" t="s">
        <v>2931</v>
      </c>
    </row>
    <row r="25" spans="1:6" ht="12.75">
      <c r="A25" t="s">
        <v>2826</v>
      </c>
      <c r="B25" t="s">
        <v>3334</v>
      </c>
      <c r="C25" t="s">
        <v>2810</v>
      </c>
      <c r="D25" s="8">
        <v>1989</v>
      </c>
      <c r="E25" t="s">
        <v>2311</v>
      </c>
      <c r="F25" t="s">
        <v>2930</v>
      </c>
    </row>
    <row r="26" spans="1:6" ht="12.75">
      <c r="A26" t="s">
        <v>2827</v>
      </c>
      <c r="B26" t="s">
        <v>710</v>
      </c>
      <c r="C26" t="s">
        <v>2810</v>
      </c>
      <c r="D26" s="8">
        <v>1990</v>
      </c>
      <c r="E26" t="s">
        <v>2311</v>
      </c>
      <c r="F26" t="s">
        <v>2931</v>
      </c>
    </row>
    <row r="27" spans="1:6" ht="12.75">
      <c r="A27" t="s">
        <v>2828</v>
      </c>
      <c r="B27" t="s">
        <v>707</v>
      </c>
      <c r="C27" t="s">
        <v>2810</v>
      </c>
      <c r="D27" s="8">
        <v>1992</v>
      </c>
      <c r="E27" t="s">
        <v>2311</v>
      </c>
      <c r="F27" t="s">
        <v>2835</v>
      </c>
    </row>
    <row r="28" spans="1:6" ht="12.75">
      <c r="A28" t="s">
        <v>2829</v>
      </c>
      <c r="B28" t="s">
        <v>2839</v>
      </c>
      <c r="C28" t="s">
        <v>2810</v>
      </c>
      <c r="D28" s="8">
        <v>1989</v>
      </c>
      <c r="E28" t="s">
        <v>2311</v>
      </c>
      <c r="F28" t="s">
        <v>2931</v>
      </c>
    </row>
    <row r="29" spans="1:6" ht="12.75">
      <c r="A29" t="s">
        <v>2830</v>
      </c>
      <c r="B29" t="s">
        <v>2838</v>
      </c>
      <c r="C29" t="s">
        <v>2810</v>
      </c>
      <c r="D29" s="8">
        <v>1987</v>
      </c>
      <c r="E29" t="s">
        <v>2311</v>
      </c>
      <c r="F29" t="s">
        <v>2931</v>
      </c>
    </row>
    <row r="30" spans="1:6" ht="12.75">
      <c r="A30" t="s">
        <v>2964</v>
      </c>
      <c r="B30" t="s">
        <v>3523</v>
      </c>
      <c r="C30" t="s">
        <v>2811</v>
      </c>
      <c r="D30" s="8">
        <v>1990</v>
      </c>
      <c r="E30" t="s">
        <v>2311</v>
      </c>
      <c r="F30" t="s">
        <v>2931</v>
      </c>
    </row>
    <row r="31" spans="1:6" ht="12.75">
      <c r="A31" t="s">
        <v>2965</v>
      </c>
      <c r="B31" t="s">
        <v>2963</v>
      </c>
      <c r="C31" t="s">
        <v>2812</v>
      </c>
      <c r="D31" s="8">
        <v>1992</v>
      </c>
      <c r="E31" t="s">
        <v>2311</v>
      </c>
      <c r="F31" t="s">
        <v>2932</v>
      </c>
    </row>
    <row r="32" spans="1:6" ht="12.75">
      <c r="A32" t="s">
        <v>2966</v>
      </c>
      <c r="B32" t="s">
        <v>2986</v>
      </c>
      <c r="C32" t="s">
        <v>2812</v>
      </c>
      <c r="D32" s="8">
        <v>1991</v>
      </c>
      <c r="E32" t="s">
        <v>2311</v>
      </c>
      <c r="F32" t="s">
        <v>2932</v>
      </c>
    </row>
    <row r="33" spans="1:6" ht="12.75">
      <c r="A33" t="s">
        <v>2967</v>
      </c>
      <c r="B33" t="s">
        <v>2987</v>
      </c>
      <c r="C33" t="s">
        <v>2812</v>
      </c>
      <c r="D33" s="8">
        <v>1992</v>
      </c>
      <c r="E33" t="s">
        <v>2311</v>
      </c>
      <c r="F33" t="s">
        <v>1768</v>
      </c>
    </row>
    <row r="34" spans="1:6" ht="12.75">
      <c r="A34" t="s">
        <v>2968</v>
      </c>
      <c r="B34" t="s">
        <v>2993</v>
      </c>
      <c r="C34" t="s">
        <v>2812</v>
      </c>
      <c r="D34" s="8">
        <v>1991</v>
      </c>
      <c r="E34" t="s">
        <v>2311</v>
      </c>
      <c r="F34" t="s">
        <v>2932</v>
      </c>
    </row>
    <row r="35" spans="1:6" ht="12.75">
      <c r="A35" t="s">
        <v>2969</v>
      </c>
      <c r="B35" t="s">
        <v>2994</v>
      </c>
      <c r="C35" t="s">
        <v>2812</v>
      </c>
      <c r="D35" s="8">
        <v>1992</v>
      </c>
      <c r="E35" t="s">
        <v>2311</v>
      </c>
      <c r="F35" t="s">
        <v>2835</v>
      </c>
    </row>
    <row r="36" spans="1:6" ht="12.75">
      <c r="A36" t="s">
        <v>2970</v>
      </c>
      <c r="B36" t="s">
        <v>5274</v>
      </c>
      <c r="C36" t="s">
        <v>358</v>
      </c>
      <c r="D36" s="8">
        <v>1988</v>
      </c>
      <c r="E36" t="s">
        <v>2311</v>
      </c>
      <c r="F36" t="s">
        <v>2930</v>
      </c>
    </row>
    <row r="37" spans="1:6" ht="12.75">
      <c r="A37" t="s">
        <v>2971</v>
      </c>
      <c r="B37" t="s">
        <v>2991</v>
      </c>
      <c r="C37" t="s">
        <v>358</v>
      </c>
      <c r="D37" s="8">
        <v>1989</v>
      </c>
      <c r="E37" t="s">
        <v>2311</v>
      </c>
      <c r="F37" t="s">
        <v>2931</v>
      </c>
    </row>
    <row r="38" spans="1:6" ht="12.75">
      <c r="A38" t="s">
        <v>2972</v>
      </c>
      <c r="B38" t="s">
        <v>2992</v>
      </c>
      <c r="C38" t="s">
        <v>358</v>
      </c>
      <c r="D38" s="8">
        <v>1991</v>
      </c>
      <c r="E38" t="s">
        <v>2311</v>
      </c>
      <c r="F38" t="s">
        <v>2930</v>
      </c>
    </row>
    <row r="39" spans="1:6" ht="12.75">
      <c r="A39" t="s">
        <v>2973</v>
      </c>
      <c r="B39" t="s">
        <v>2995</v>
      </c>
      <c r="C39" t="s">
        <v>358</v>
      </c>
      <c r="D39" s="8">
        <v>1988</v>
      </c>
      <c r="E39" t="s">
        <v>2311</v>
      </c>
      <c r="F39" t="s">
        <v>1768</v>
      </c>
    </row>
    <row r="40" spans="1:6" ht="12.75">
      <c r="A40" t="s">
        <v>2974</v>
      </c>
      <c r="B40" t="s">
        <v>2999</v>
      </c>
      <c r="C40" t="s">
        <v>358</v>
      </c>
      <c r="D40" s="8">
        <v>1988</v>
      </c>
      <c r="E40" t="s">
        <v>2311</v>
      </c>
      <c r="F40" t="s">
        <v>2931</v>
      </c>
    </row>
    <row r="41" spans="1:6" ht="12.75">
      <c r="A41" t="s">
        <v>2975</v>
      </c>
      <c r="B41" t="s">
        <v>3001</v>
      </c>
      <c r="C41" t="s">
        <v>358</v>
      </c>
      <c r="D41" s="8">
        <v>1988</v>
      </c>
      <c r="E41" t="s">
        <v>2311</v>
      </c>
      <c r="F41" t="s">
        <v>2931</v>
      </c>
    </row>
    <row r="42" spans="1:6" ht="12.75">
      <c r="A42" t="s">
        <v>2976</v>
      </c>
      <c r="B42" t="s">
        <v>3002</v>
      </c>
      <c r="C42" t="s">
        <v>358</v>
      </c>
      <c r="D42" s="8">
        <v>1989</v>
      </c>
      <c r="E42" t="s">
        <v>2311</v>
      </c>
      <c r="F42" t="s">
        <v>2930</v>
      </c>
    </row>
    <row r="43" spans="1:6" ht="12.75">
      <c r="A43" t="s">
        <v>2977</v>
      </c>
      <c r="B43" t="s">
        <v>3216</v>
      </c>
      <c r="C43" t="s">
        <v>358</v>
      </c>
      <c r="D43" s="8">
        <v>1989</v>
      </c>
      <c r="E43" t="s">
        <v>2311</v>
      </c>
      <c r="F43" t="s">
        <v>2931</v>
      </c>
    </row>
    <row r="44" spans="1:6" ht="12.75">
      <c r="A44" t="s">
        <v>2978</v>
      </c>
      <c r="B44" t="s">
        <v>2988</v>
      </c>
      <c r="C44" t="s">
        <v>231</v>
      </c>
      <c r="D44" s="8">
        <v>1991</v>
      </c>
      <c r="E44" t="s">
        <v>2311</v>
      </c>
      <c r="F44" t="s">
        <v>2930</v>
      </c>
    </row>
    <row r="45" spans="1:6" ht="12.75">
      <c r="A45" t="s">
        <v>2979</v>
      </c>
      <c r="B45" t="s">
        <v>2989</v>
      </c>
      <c r="C45" t="s">
        <v>231</v>
      </c>
      <c r="D45" s="8">
        <v>1989</v>
      </c>
      <c r="E45" t="s">
        <v>2311</v>
      </c>
      <c r="F45" t="s">
        <v>2930</v>
      </c>
    </row>
    <row r="46" spans="1:6" ht="12.75">
      <c r="A46" t="s">
        <v>2980</v>
      </c>
      <c r="B46" t="s">
        <v>2990</v>
      </c>
      <c r="C46" t="s">
        <v>231</v>
      </c>
      <c r="D46" s="8">
        <v>1990</v>
      </c>
      <c r="E46" t="s">
        <v>2311</v>
      </c>
      <c r="F46" t="s">
        <v>2835</v>
      </c>
    </row>
    <row r="47" spans="1:6" ht="12.75">
      <c r="A47" t="s">
        <v>2981</v>
      </c>
      <c r="B47" t="s">
        <v>3000</v>
      </c>
      <c r="C47" t="s">
        <v>231</v>
      </c>
      <c r="D47" s="8">
        <v>1991</v>
      </c>
      <c r="E47" t="s">
        <v>2311</v>
      </c>
      <c r="F47" t="s">
        <v>2930</v>
      </c>
    </row>
    <row r="48" spans="1:6" ht="12.75">
      <c r="A48" t="s">
        <v>2982</v>
      </c>
      <c r="B48" t="s">
        <v>2997</v>
      </c>
      <c r="C48" t="s">
        <v>4528</v>
      </c>
      <c r="D48" s="8">
        <v>1988</v>
      </c>
      <c r="E48" t="s">
        <v>2311</v>
      </c>
      <c r="F48" t="s">
        <v>2931</v>
      </c>
    </row>
    <row r="49" spans="1:6" ht="12.75">
      <c r="A49" t="s">
        <v>2983</v>
      </c>
      <c r="B49" t="s">
        <v>4529</v>
      </c>
      <c r="C49" t="s">
        <v>4528</v>
      </c>
      <c r="D49" s="8">
        <v>1988</v>
      </c>
      <c r="E49" t="s">
        <v>2311</v>
      </c>
      <c r="F49" t="s">
        <v>2931</v>
      </c>
    </row>
    <row r="50" spans="1:6" ht="12.75">
      <c r="A50" t="s">
        <v>2984</v>
      </c>
      <c r="B50" t="s">
        <v>2996</v>
      </c>
      <c r="C50" t="s">
        <v>2813</v>
      </c>
      <c r="D50" s="8">
        <v>1988</v>
      </c>
      <c r="E50" t="s">
        <v>2311</v>
      </c>
      <c r="F50" t="s">
        <v>1768</v>
      </c>
    </row>
    <row r="51" spans="1:6" ht="12.75">
      <c r="A51" t="s">
        <v>2985</v>
      </c>
      <c r="B51" t="s">
        <v>2998</v>
      </c>
      <c r="C51" t="s">
        <v>2813</v>
      </c>
      <c r="D51" s="8">
        <v>1988</v>
      </c>
      <c r="E51" t="s">
        <v>2311</v>
      </c>
      <c r="F51" t="s">
        <v>2835</v>
      </c>
    </row>
    <row r="52" spans="1:6" ht="12.75">
      <c r="A52" t="s">
        <v>3217</v>
      </c>
      <c r="B52" t="s">
        <v>3240</v>
      </c>
      <c r="C52" t="s">
        <v>5128</v>
      </c>
      <c r="D52" s="8">
        <v>1987</v>
      </c>
      <c r="E52" t="s">
        <v>2311</v>
      </c>
      <c r="F52" t="s">
        <v>2930</v>
      </c>
    </row>
    <row r="53" spans="1:6" ht="12.75">
      <c r="A53" t="s">
        <v>3218</v>
      </c>
      <c r="B53" t="s">
        <v>3241</v>
      </c>
      <c r="C53" t="s">
        <v>5128</v>
      </c>
      <c r="D53" s="8">
        <v>1988</v>
      </c>
      <c r="E53" t="s">
        <v>2311</v>
      </c>
      <c r="F53" t="s">
        <v>2930</v>
      </c>
    </row>
    <row r="54" spans="1:6" ht="12.75">
      <c r="A54" t="s">
        <v>3219</v>
      </c>
      <c r="B54" t="s">
        <v>3242</v>
      </c>
      <c r="C54" t="s">
        <v>5128</v>
      </c>
      <c r="D54" s="8">
        <v>1989</v>
      </c>
      <c r="E54" t="s">
        <v>2311</v>
      </c>
      <c r="F54" t="s">
        <v>1768</v>
      </c>
    </row>
    <row r="55" spans="1:6" ht="12.75">
      <c r="A55" t="s">
        <v>3220</v>
      </c>
      <c r="B55" t="s">
        <v>3243</v>
      </c>
      <c r="C55" t="s">
        <v>2814</v>
      </c>
      <c r="D55" s="8">
        <v>1991</v>
      </c>
      <c r="E55" t="s">
        <v>2311</v>
      </c>
      <c r="F55" t="s">
        <v>1768</v>
      </c>
    </row>
    <row r="56" spans="1:6" ht="12.75">
      <c r="A56" t="s">
        <v>3221</v>
      </c>
      <c r="B56" t="s">
        <v>3244</v>
      </c>
      <c r="C56" t="s">
        <v>2815</v>
      </c>
      <c r="D56" s="8">
        <v>1990</v>
      </c>
      <c r="E56" t="s">
        <v>2311</v>
      </c>
      <c r="F56" t="s">
        <v>2932</v>
      </c>
    </row>
    <row r="57" spans="1:6" ht="12.75">
      <c r="A57" t="s">
        <v>3222</v>
      </c>
      <c r="B57" t="s">
        <v>3245</v>
      </c>
      <c r="C57" t="s">
        <v>2815</v>
      </c>
      <c r="D57" s="8">
        <v>1991</v>
      </c>
      <c r="E57" t="s">
        <v>2311</v>
      </c>
      <c r="F57" t="s">
        <v>2835</v>
      </c>
    </row>
    <row r="58" spans="1:6" ht="12.75">
      <c r="A58" t="s">
        <v>3223</v>
      </c>
      <c r="B58" t="s">
        <v>3246</v>
      </c>
      <c r="C58" t="s">
        <v>3501</v>
      </c>
      <c r="D58" s="8">
        <v>1988</v>
      </c>
      <c r="E58" t="s">
        <v>2311</v>
      </c>
      <c r="F58" t="s">
        <v>2932</v>
      </c>
    </row>
    <row r="59" spans="1:6" ht="12.75">
      <c r="A59" t="s">
        <v>3224</v>
      </c>
      <c r="B59" t="s">
        <v>3247</v>
      </c>
      <c r="C59" t="s">
        <v>3501</v>
      </c>
      <c r="D59" s="8">
        <v>1989</v>
      </c>
      <c r="E59" t="s">
        <v>2311</v>
      </c>
      <c r="F59" t="s">
        <v>2931</v>
      </c>
    </row>
    <row r="60" spans="1:6" ht="12.75">
      <c r="A60" t="s">
        <v>3225</v>
      </c>
      <c r="B60" t="s">
        <v>3248</v>
      </c>
      <c r="C60" t="s">
        <v>3501</v>
      </c>
      <c r="D60" s="8">
        <v>1991</v>
      </c>
      <c r="E60" t="s">
        <v>2311</v>
      </c>
      <c r="F60" t="s">
        <v>2931</v>
      </c>
    </row>
    <row r="61" spans="1:6" ht="12.75">
      <c r="A61" t="s">
        <v>3226</v>
      </c>
      <c r="B61" t="s">
        <v>3249</v>
      </c>
      <c r="C61" t="s">
        <v>3501</v>
      </c>
      <c r="D61" s="8">
        <v>1990</v>
      </c>
      <c r="E61" t="s">
        <v>2311</v>
      </c>
      <c r="F61" t="s">
        <v>2835</v>
      </c>
    </row>
    <row r="62" spans="1:6" ht="12.75">
      <c r="A62" t="s">
        <v>3227</v>
      </c>
      <c r="B62" t="s">
        <v>3250</v>
      </c>
      <c r="C62" t="s">
        <v>3501</v>
      </c>
      <c r="D62" s="8">
        <v>1989</v>
      </c>
      <c r="E62" t="s">
        <v>2311</v>
      </c>
      <c r="F62" t="s">
        <v>2931</v>
      </c>
    </row>
    <row r="63" spans="1:6" ht="12.75">
      <c r="A63" t="s">
        <v>3228</v>
      </c>
      <c r="B63" t="s">
        <v>3251</v>
      </c>
      <c r="C63" t="s">
        <v>3501</v>
      </c>
      <c r="D63" s="8">
        <v>1991</v>
      </c>
      <c r="E63" t="s">
        <v>2311</v>
      </c>
      <c r="F63" t="s">
        <v>2931</v>
      </c>
    </row>
    <row r="64" spans="1:6" ht="12.75">
      <c r="A64" t="s">
        <v>3229</v>
      </c>
      <c r="B64" t="s">
        <v>3252</v>
      </c>
      <c r="C64" t="s">
        <v>3501</v>
      </c>
      <c r="D64" s="8">
        <v>1990</v>
      </c>
      <c r="E64" t="s">
        <v>2311</v>
      </c>
      <c r="F64" t="s">
        <v>1768</v>
      </c>
    </row>
    <row r="65" spans="1:6" ht="12.75">
      <c r="A65" t="s">
        <v>3230</v>
      </c>
      <c r="B65" t="s">
        <v>3253</v>
      </c>
      <c r="C65" t="s">
        <v>3501</v>
      </c>
      <c r="D65" s="8">
        <v>1989</v>
      </c>
      <c r="E65" t="s">
        <v>2311</v>
      </c>
      <c r="F65" t="s">
        <v>2931</v>
      </c>
    </row>
    <row r="66" spans="1:6" ht="12.75">
      <c r="A66" t="s">
        <v>3231</v>
      </c>
      <c r="B66" t="s">
        <v>3254</v>
      </c>
      <c r="C66" t="s">
        <v>3501</v>
      </c>
      <c r="D66" s="8">
        <v>1990</v>
      </c>
      <c r="E66" t="s">
        <v>2311</v>
      </c>
      <c r="F66" t="s">
        <v>2931</v>
      </c>
    </row>
    <row r="67" spans="1:6" ht="12.75">
      <c r="A67" t="s">
        <v>3232</v>
      </c>
      <c r="B67" t="s">
        <v>3255</v>
      </c>
      <c r="C67" t="s">
        <v>3501</v>
      </c>
      <c r="D67" s="8">
        <v>1991</v>
      </c>
      <c r="E67" t="s">
        <v>2311</v>
      </c>
      <c r="F67" t="s">
        <v>2932</v>
      </c>
    </row>
    <row r="68" spans="1:6" ht="12.75">
      <c r="A68" t="s">
        <v>3238</v>
      </c>
      <c r="B68" t="s">
        <v>432</v>
      </c>
      <c r="C68" t="s">
        <v>5273</v>
      </c>
      <c r="D68" s="8">
        <v>1990</v>
      </c>
      <c r="E68" t="s">
        <v>2311</v>
      </c>
      <c r="F68" t="s">
        <v>2932</v>
      </c>
    </row>
    <row r="69" spans="1:6" ht="12.75">
      <c r="A69" t="s">
        <v>3239</v>
      </c>
      <c r="B69" t="s">
        <v>433</v>
      </c>
      <c r="C69" t="s">
        <v>5273</v>
      </c>
      <c r="D69" s="8">
        <v>1990</v>
      </c>
      <c r="E69" t="s">
        <v>2311</v>
      </c>
      <c r="F69" t="s">
        <v>2832</v>
      </c>
    </row>
    <row r="70" spans="1:6" ht="12.75">
      <c r="A70" t="s">
        <v>3235</v>
      </c>
      <c r="B70" t="s">
        <v>434</v>
      </c>
      <c r="C70" t="s">
        <v>2816</v>
      </c>
      <c r="D70" s="8">
        <v>1989</v>
      </c>
      <c r="E70" t="s">
        <v>2311</v>
      </c>
      <c r="F70" t="s">
        <v>2930</v>
      </c>
    </row>
    <row r="71" spans="1:6" ht="12.75">
      <c r="A71" t="s">
        <v>3236</v>
      </c>
      <c r="B71" t="s">
        <v>435</v>
      </c>
      <c r="C71" t="s">
        <v>2816</v>
      </c>
      <c r="D71" s="8">
        <v>1990</v>
      </c>
      <c r="E71" t="s">
        <v>2311</v>
      </c>
      <c r="F71" t="s">
        <v>2930</v>
      </c>
    </row>
    <row r="72" spans="1:6" ht="12.75">
      <c r="A72" t="s">
        <v>3237</v>
      </c>
      <c r="B72" t="s">
        <v>436</v>
      </c>
      <c r="C72" t="s">
        <v>2816</v>
      </c>
      <c r="D72" s="8">
        <v>1988</v>
      </c>
      <c r="E72" t="s">
        <v>2311</v>
      </c>
      <c r="F72" t="s">
        <v>2931</v>
      </c>
    </row>
    <row r="73" spans="1:6" ht="12.75">
      <c r="A73" t="s">
        <v>3234</v>
      </c>
      <c r="B73" t="s">
        <v>437</v>
      </c>
      <c r="C73" t="s">
        <v>3233</v>
      </c>
      <c r="D73" s="8">
        <v>1994</v>
      </c>
      <c r="E73" t="s">
        <v>2311</v>
      </c>
      <c r="F73" t="s">
        <v>2932</v>
      </c>
    </row>
    <row r="74" spans="1:6" ht="12.75">
      <c r="A74" t="s">
        <v>2518</v>
      </c>
      <c r="B74" t="s">
        <v>2527</v>
      </c>
      <c r="C74" t="s">
        <v>5263</v>
      </c>
      <c r="D74" s="8">
        <v>1990</v>
      </c>
      <c r="E74" t="s">
        <v>2306</v>
      </c>
      <c r="F74" t="s">
        <v>2832</v>
      </c>
    </row>
    <row r="75" spans="1:6" ht="12.75">
      <c r="A75" t="s">
        <v>2519</v>
      </c>
      <c r="B75" t="s">
        <v>2526</v>
      </c>
      <c r="C75" t="s">
        <v>5263</v>
      </c>
      <c r="D75" s="8">
        <v>1989</v>
      </c>
      <c r="E75" t="s">
        <v>2311</v>
      </c>
      <c r="F75" t="s">
        <v>2930</v>
      </c>
    </row>
    <row r="76" spans="1:6" ht="12.75">
      <c r="A76" t="s">
        <v>2520</v>
      </c>
      <c r="B76" t="s">
        <v>2525</v>
      </c>
      <c r="C76" t="s">
        <v>5263</v>
      </c>
      <c r="D76" s="8">
        <v>1989</v>
      </c>
      <c r="E76" t="s">
        <v>2311</v>
      </c>
      <c r="F76" t="s">
        <v>2930</v>
      </c>
    </row>
    <row r="77" spans="1:6" ht="12.75">
      <c r="A77" t="s">
        <v>2521</v>
      </c>
      <c r="B77" t="s">
        <v>2524</v>
      </c>
      <c r="C77" t="s">
        <v>5263</v>
      </c>
      <c r="D77" s="8">
        <v>1989</v>
      </c>
      <c r="E77" t="s">
        <v>2311</v>
      </c>
      <c r="F77" t="s">
        <v>2930</v>
      </c>
    </row>
    <row r="78" spans="1:6" ht="12.75">
      <c r="A78" t="s">
        <v>2522</v>
      </c>
      <c r="B78" t="s">
        <v>2523</v>
      </c>
      <c r="C78" t="s">
        <v>5263</v>
      </c>
      <c r="D78" s="8">
        <v>1991</v>
      </c>
      <c r="E78" t="s">
        <v>2311</v>
      </c>
      <c r="F78" t="s">
        <v>2832</v>
      </c>
    </row>
    <row r="79" spans="1:6" ht="12.75">
      <c r="A79" t="s">
        <v>439</v>
      </c>
      <c r="B79" t="s">
        <v>2517</v>
      </c>
      <c r="C79" t="s">
        <v>1967</v>
      </c>
      <c r="D79" s="8">
        <v>1988</v>
      </c>
      <c r="E79" t="s">
        <v>2311</v>
      </c>
      <c r="F79" t="s">
        <v>2932</v>
      </c>
    </row>
    <row r="80" spans="1:6" ht="12.75">
      <c r="A80" t="s">
        <v>440</v>
      </c>
      <c r="B80" t="s">
        <v>2517</v>
      </c>
      <c r="C80" t="s">
        <v>1967</v>
      </c>
      <c r="D80" s="8">
        <v>1988</v>
      </c>
      <c r="E80" t="s">
        <v>2311</v>
      </c>
      <c r="F80" t="s">
        <v>2932</v>
      </c>
    </row>
    <row r="81" spans="1:6" ht="12.75">
      <c r="A81" t="s">
        <v>441</v>
      </c>
      <c r="B81" t="s">
        <v>2516</v>
      </c>
      <c r="C81" t="s">
        <v>1967</v>
      </c>
      <c r="D81" s="8">
        <v>1988</v>
      </c>
      <c r="E81" t="s">
        <v>2311</v>
      </c>
      <c r="F81" t="s">
        <v>2930</v>
      </c>
    </row>
    <row r="82" spans="1:6" ht="12.75">
      <c r="A82" t="s">
        <v>442</v>
      </c>
      <c r="B82" t="s">
        <v>2515</v>
      </c>
      <c r="C82" t="s">
        <v>1967</v>
      </c>
      <c r="D82" s="8">
        <v>1987</v>
      </c>
      <c r="E82" t="s">
        <v>2311</v>
      </c>
      <c r="F82" t="s">
        <v>2932</v>
      </c>
    </row>
    <row r="83" spans="1:6" ht="12.75">
      <c r="A83" t="s">
        <v>443</v>
      </c>
      <c r="B83" t="s">
        <v>2514</v>
      </c>
      <c r="C83" t="s">
        <v>438</v>
      </c>
      <c r="D83" s="8">
        <v>1992</v>
      </c>
      <c r="E83" t="s">
        <v>2311</v>
      </c>
      <c r="F83" t="s">
        <v>2932</v>
      </c>
    </row>
    <row r="84" spans="1:6" ht="12.75">
      <c r="A84" t="s">
        <v>444</v>
      </c>
      <c r="B84" t="s">
        <v>2513</v>
      </c>
      <c r="C84" t="s">
        <v>438</v>
      </c>
      <c r="D84" s="8">
        <v>1991</v>
      </c>
      <c r="E84" t="s">
        <v>2311</v>
      </c>
      <c r="F84" t="s">
        <v>2835</v>
      </c>
    </row>
    <row r="85" spans="1:6" ht="12.75">
      <c r="A85" t="s">
        <v>445</v>
      </c>
      <c r="B85" t="s">
        <v>2512</v>
      </c>
      <c r="C85" t="s">
        <v>438</v>
      </c>
      <c r="D85" s="8">
        <v>1992</v>
      </c>
      <c r="E85" t="s">
        <v>2311</v>
      </c>
      <c r="F85" t="s">
        <v>2932</v>
      </c>
    </row>
    <row r="86" spans="1:6" ht="12.75">
      <c r="A86" t="s">
        <v>446</v>
      </c>
      <c r="B86" t="s">
        <v>2511</v>
      </c>
      <c r="C86" t="s">
        <v>438</v>
      </c>
      <c r="D86" s="8">
        <v>1991</v>
      </c>
      <c r="E86" t="s">
        <v>2311</v>
      </c>
      <c r="F86" t="s">
        <v>1768</v>
      </c>
    </row>
    <row r="87" spans="1:6" ht="12.75">
      <c r="A87" t="s">
        <v>447</v>
      </c>
      <c r="B87" t="s">
        <v>2510</v>
      </c>
      <c r="C87" t="s">
        <v>438</v>
      </c>
      <c r="D87" s="8">
        <v>1990</v>
      </c>
      <c r="E87" t="s">
        <v>2311</v>
      </c>
      <c r="F87" t="s">
        <v>2931</v>
      </c>
    </row>
    <row r="88" spans="1:6" ht="12.75">
      <c r="A88" t="s">
        <v>448</v>
      </c>
      <c r="B88" t="s">
        <v>2509</v>
      </c>
      <c r="C88" t="s">
        <v>438</v>
      </c>
      <c r="D88" s="8">
        <v>1989</v>
      </c>
      <c r="E88" t="s">
        <v>2311</v>
      </c>
      <c r="F88" t="s">
        <v>2932</v>
      </c>
    </row>
    <row r="89" spans="1:6" ht="12.75">
      <c r="A89" t="s">
        <v>449</v>
      </c>
      <c r="B89" t="s">
        <v>2508</v>
      </c>
      <c r="C89" t="s">
        <v>438</v>
      </c>
      <c r="D89" s="8">
        <v>1990</v>
      </c>
      <c r="E89" t="s">
        <v>2311</v>
      </c>
      <c r="F89" t="s">
        <v>2932</v>
      </c>
    </row>
    <row r="90" spans="1:6" ht="12.75">
      <c r="A90" t="s">
        <v>450</v>
      </c>
      <c r="B90" t="s">
        <v>2507</v>
      </c>
      <c r="C90" t="s">
        <v>438</v>
      </c>
      <c r="D90" s="8">
        <v>1991</v>
      </c>
      <c r="E90" t="s">
        <v>2311</v>
      </c>
      <c r="F90" t="s">
        <v>2835</v>
      </c>
    </row>
    <row r="91" spans="1:6" ht="12.75">
      <c r="A91" t="s">
        <v>451</v>
      </c>
      <c r="B91" t="s">
        <v>2506</v>
      </c>
      <c r="C91" t="s">
        <v>438</v>
      </c>
      <c r="D91" s="8">
        <v>1990</v>
      </c>
      <c r="E91" t="s">
        <v>2311</v>
      </c>
      <c r="F91" t="s">
        <v>2835</v>
      </c>
    </row>
    <row r="92" spans="1:6" ht="12.75">
      <c r="A92" t="s">
        <v>452</v>
      </c>
      <c r="B92" t="s">
        <v>2505</v>
      </c>
      <c r="C92" t="s">
        <v>438</v>
      </c>
      <c r="D92" s="8">
        <v>1991</v>
      </c>
      <c r="E92" t="s">
        <v>2311</v>
      </c>
      <c r="F92" t="s">
        <v>2832</v>
      </c>
    </row>
    <row r="93" spans="1:6" ht="12.75">
      <c r="A93" t="s">
        <v>453</v>
      </c>
      <c r="B93" t="s">
        <v>2504</v>
      </c>
      <c r="C93" t="s">
        <v>355</v>
      </c>
      <c r="D93" s="8">
        <v>1987</v>
      </c>
      <c r="E93" t="s">
        <v>2311</v>
      </c>
      <c r="F93" t="s">
        <v>2930</v>
      </c>
    </row>
    <row r="94" spans="1:6" ht="12.75">
      <c r="A94" t="s">
        <v>149</v>
      </c>
      <c r="B94" t="s">
        <v>2503</v>
      </c>
      <c r="C94" t="s">
        <v>355</v>
      </c>
      <c r="D94" s="8">
        <v>1991</v>
      </c>
      <c r="E94" t="s">
        <v>2311</v>
      </c>
      <c r="F94" t="s">
        <v>2835</v>
      </c>
    </row>
    <row r="95" spans="1:6" ht="12.75">
      <c r="A95" t="s">
        <v>150</v>
      </c>
      <c r="B95" t="s">
        <v>2502</v>
      </c>
      <c r="C95" t="s">
        <v>355</v>
      </c>
      <c r="D95" s="8">
        <v>1990</v>
      </c>
      <c r="E95" t="s">
        <v>2311</v>
      </c>
      <c r="F95" t="s">
        <v>2835</v>
      </c>
    </row>
    <row r="96" spans="1:6" ht="12.75">
      <c r="A96" t="s">
        <v>151</v>
      </c>
      <c r="B96" t="s">
        <v>2501</v>
      </c>
      <c r="C96" t="s">
        <v>355</v>
      </c>
      <c r="D96" s="8">
        <v>1989</v>
      </c>
      <c r="E96" t="s">
        <v>2311</v>
      </c>
      <c r="F96" t="s">
        <v>2931</v>
      </c>
    </row>
    <row r="97" spans="1:6" ht="12.75">
      <c r="A97" t="s">
        <v>152</v>
      </c>
      <c r="B97" t="s">
        <v>2500</v>
      </c>
      <c r="C97" t="s">
        <v>355</v>
      </c>
      <c r="D97" s="8">
        <v>1987</v>
      </c>
      <c r="E97" t="s">
        <v>2311</v>
      </c>
      <c r="F97" t="s">
        <v>2931</v>
      </c>
    </row>
    <row r="98" spans="1:6" ht="12.75">
      <c r="A98" t="s">
        <v>153</v>
      </c>
      <c r="B98" t="s">
        <v>2499</v>
      </c>
      <c r="C98" t="s">
        <v>355</v>
      </c>
      <c r="D98" s="8">
        <v>1988</v>
      </c>
      <c r="E98" t="s">
        <v>2311</v>
      </c>
      <c r="F98" t="s">
        <v>2930</v>
      </c>
    </row>
    <row r="99" spans="1:6" ht="12.75">
      <c r="A99" t="s">
        <v>154</v>
      </c>
      <c r="B99" t="s">
        <v>2498</v>
      </c>
      <c r="C99" t="s">
        <v>355</v>
      </c>
      <c r="D99" s="8">
        <v>1989</v>
      </c>
      <c r="E99" t="s">
        <v>2311</v>
      </c>
      <c r="F99" t="s">
        <v>2835</v>
      </c>
    </row>
    <row r="100" spans="1:6" ht="12.75">
      <c r="A100" t="s">
        <v>155</v>
      </c>
      <c r="B100" t="s">
        <v>2497</v>
      </c>
      <c r="C100" t="s">
        <v>3265</v>
      </c>
      <c r="D100" s="8">
        <v>1991</v>
      </c>
      <c r="E100" t="s">
        <v>2311</v>
      </c>
      <c r="F100" t="s">
        <v>2832</v>
      </c>
    </row>
    <row r="101" spans="1:6" ht="12.75">
      <c r="A101" t="s">
        <v>2529</v>
      </c>
      <c r="B101" t="s">
        <v>2528</v>
      </c>
      <c r="C101" t="s">
        <v>2534</v>
      </c>
      <c r="D101" s="8">
        <v>1990</v>
      </c>
      <c r="E101" t="s">
        <v>2311</v>
      </c>
      <c r="F101" t="s">
        <v>2932</v>
      </c>
    </row>
    <row r="102" spans="1:6" ht="12.75">
      <c r="A102" t="s">
        <v>2530</v>
      </c>
      <c r="B102" t="s">
        <v>2337</v>
      </c>
      <c r="C102" t="s">
        <v>2534</v>
      </c>
      <c r="D102" s="8">
        <v>1990</v>
      </c>
      <c r="E102" t="s">
        <v>2311</v>
      </c>
      <c r="F102" t="s">
        <v>2930</v>
      </c>
    </row>
    <row r="103" spans="1:6" ht="12.75">
      <c r="A103" t="s">
        <v>2531</v>
      </c>
      <c r="B103" t="s">
        <v>2338</v>
      </c>
      <c r="C103" t="s">
        <v>2534</v>
      </c>
      <c r="D103" s="8">
        <v>1990</v>
      </c>
      <c r="E103" t="s">
        <v>2311</v>
      </c>
      <c r="F103" t="s">
        <v>2932</v>
      </c>
    </row>
    <row r="104" spans="1:6" ht="12.75">
      <c r="A104" t="s">
        <v>2336</v>
      </c>
      <c r="B104" t="s">
        <v>915</v>
      </c>
      <c r="C104" t="s">
        <v>2534</v>
      </c>
      <c r="D104" s="8">
        <v>1993</v>
      </c>
      <c r="E104" t="s">
        <v>2311</v>
      </c>
      <c r="F104" t="s">
        <v>2835</v>
      </c>
    </row>
    <row r="105" spans="1:6" ht="12.75">
      <c r="A105" t="s">
        <v>916</v>
      </c>
      <c r="B105" t="s">
        <v>918</v>
      </c>
      <c r="C105" t="s">
        <v>370</v>
      </c>
      <c r="D105" s="8">
        <v>1989</v>
      </c>
      <c r="E105" t="s">
        <v>2311</v>
      </c>
      <c r="F105" t="s">
        <v>2930</v>
      </c>
    </row>
    <row r="106" spans="1:6" ht="12.75">
      <c r="A106" t="s">
        <v>917</v>
      </c>
      <c r="B106" t="s">
        <v>919</v>
      </c>
      <c r="C106" t="s">
        <v>370</v>
      </c>
      <c r="D106" s="8">
        <v>1988</v>
      </c>
      <c r="E106" t="s">
        <v>2311</v>
      </c>
      <c r="F106" t="s">
        <v>2931</v>
      </c>
    </row>
    <row r="107" spans="1:6" ht="12.75">
      <c r="A107" t="s">
        <v>920</v>
      </c>
      <c r="B107" t="s">
        <v>2365</v>
      </c>
      <c r="C107" t="s">
        <v>5268</v>
      </c>
      <c r="D107" s="8">
        <v>1990</v>
      </c>
      <c r="E107" t="s">
        <v>2311</v>
      </c>
      <c r="F107" t="s">
        <v>1768</v>
      </c>
    </row>
    <row r="108" spans="1:6" ht="12.75">
      <c r="A108" t="s">
        <v>921</v>
      </c>
      <c r="B108" t="s">
        <v>922</v>
      </c>
      <c r="C108" t="s">
        <v>5268</v>
      </c>
      <c r="D108" s="8">
        <v>1988</v>
      </c>
      <c r="E108" t="s">
        <v>2311</v>
      </c>
      <c r="F108" t="s">
        <v>2930</v>
      </c>
    </row>
    <row r="109" spans="1:6" ht="12.75">
      <c r="A109" t="s">
        <v>923</v>
      </c>
      <c r="B109" t="s">
        <v>924</v>
      </c>
      <c r="C109" t="s">
        <v>2350</v>
      </c>
      <c r="D109" s="8">
        <v>1990</v>
      </c>
      <c r="E109" t="s">
        <v>2311</v>
      </c>
      <c r="F109" t="s">
        <v>2930</v>
      </c>
    </row>
    <row r="110" spans="1:6" ht="12.75">
      <c r="A110" t="s">
        <v>925</v>
      </c>
      <c r="B110" t="s">
        <v>928</v>
      </c>
      <c r="C110" t="s">
        <v>5293</v>
      </c>
      <c r="D110" s="8">
        <v>1989</v>
      </c>
      <c r="E110" t="s">
        <v>2311</v>
      </c>
      <c r="F110" t="s">
        <v>2931</v>
      </c>
    </row>
    <row r="111" spans="1:6" ht="12.75">
      <c r="A111" t="s">
        <v>926</v>
      </c>
      <c r="B111" t="s">
        <v>929</v>
      </c>
      <c r="C111" t="s">
        <v>5293</v>
      </c>
      <c r="D111" s="8">
        <v>1988</v>
      </c>
      <c r="E111" t="s">
        <v>2311</v>
      </c>
      <c r="F111" t="s">
        <v>2930</v>
      </c>
    </row>
    <row r="112" spans="1:6" ht="12.75">
      <c r="A112" t="s">
        <v>927</v>
      </c>
      <c r="B112" t="s">
        <v>930</v>
      </c>
      <c r="C112" t="s">
        <v>5293</v>
      </c>
      <c r="D112" s="8">
        <v>1988</v>
      </c>
      <c r="E112" t="s">
        <v>2311</v>
      </c>
      <c r="F112" t="s">
        <v>2931</v>
      </c>
    </row>
    <row r="113" spans="1:6" ht="12.75">
      <c r="A113" t="s">
        <v>931</v>
      </c>
      <c r="B113" t="s">
        <v>932</v>
      </c>
      <c r="C113" t="s">
        <v>52</v>
      </c>
      <c r="D113" s="8">
        <v>1990</v>
      </c>
      <c r="E113" t="s">
        <v>2311</v>
      </c>
      <c r="F113" t="s">
        <v>2930</v>
      </c>
    </row>
    <row r="114" spans="1:6" ht="12.75">
      <c r="A114" t="s">
        <v>933</v>
      </c>
      <c r="B114" t="s">
        <v>845</v>
      </c>
      <c r="C114" t="s">
        <v>430</v>
      </c>
      <c r="D114" s="8">
        <v>1989</v>
      </c>
      <c r="E114" t="s">
        <v>2311</v>
      </c>
      <c r="F114" t="s">
        <v>2930</v>
      </c>
    </row>
    <row r="115" spans="1:6" ht="12.75">
      <c r="A115" t="s">
        <v>934</v>
      </c>
      <c r="B115" t="s">
        <v>846</v>
      </c>
      <c r="C115" t="s">
        <v>430</v>
      </c>
      <c r="D115" s="8">
        <v>1989</v>
      </c>
      <c r="E115" t="s">
        <v>2311</v>
      </c>
      <c r="F115" t="s">
        <v>2835</v>
      </c>
    </row>
    <row r="116" spans="1:6" ht="12.75">
      <c r="A116" t="s">
        <v>844</v>
      </c>
      <c r="B116" t="s">
        <v>2890</v>
      </c>
      <c r="C116" t="s">
        <v>430</v>
      </c>
      <c r="D116" s="8">
        <v>1988</v>
      </c>
      <c r="E116" t="s">
        <v>2311</v>
      </c>
      <c r="F116" t="s">
        <v>2931</v>
      </c>
    </row>
    <row r="117" spans="1:6" ht="12.75">
      <c r="A117" t="s">
        <v>847</v>
      </c>
      <c r="B117" t="s">
        <v>851</v>
      </c>
      <c r="C117" t="s">
        <v>364</v>
      </c>
      <c r="D117" s="8">
        <v>1989</v>
      </c>
      <c r="E117" t="s">
        <v>2311</v>
      </c>
      <c r="F117" t="s">
        <v>2931</v>
      </c>
    </row>
    <row r="118" spans="1:6" ht="12.75">
      <c r="A118" t="s">
        <v>848</v>
      </c>
      <c r="B118" t="s">
        <v>852</v>
      </c>
      <c r="C118" t="s">
        <v>364</v>
      </c>
      <c r="D118" s="8">
        <v>1989</v>
      </c>
      <c r="E118" t="s">
        <v>2311</v>
      </c>
      <c r="F118" t="s">
        <v>2931</v>
      </c>
    </row>
    <row r="119" spans="1:6" ht="12.75">
      <c r="A119" t="s">
        <v>849</v>
      </c>
      <c r="B119" t="s">
        <v>853</v>
      </c>
      <c r="C119" t="s">
        <v>364</v>
      </c>
      <c r="D119" s="8">
        <v>1989</v>
      </c>
      <c r="E119" t="s">
        <v>2311</v>
      </c>
      <c r="F119" t="s">
        <v>2835</v>
      </c>
    </row>
    <row r="120" spans="1:6" ht="12.75">
      <c r="A120" t="s">
        <v>850</v>
      </c>
      <c r="B120" t="s">
        <v>854</v>
      </c>
      <c r="C120" t="s">
        <v>364</v>
      </c>
      <c r="D120" s="8">
        <v>1990</v>
      </c>
      <c r="E120" t="s">
        <v>2311</v>
      </c>
      <c r="F120" t="s">
        <v>2931</v>
      </c>
    </row>
    <row r="121" spans="1:6" ht="12.75">
      <c r="A121" t="s">
        <v>2675</v>
      </c>
      <c r="B121" t="s">
        <v>3728</v>
      </c>
      <c r="C121" t="s">
        <v>425</v>
      </c>
      <c r="D121" s="8">
        <v>1991</v>
      </c>
      <c r="E121" t="s">
        <v>2311</v>
      </c>
      <c r="F121" t="s">
        <v>2931</v>
      </c>
    </row>
    <row r="122" spans="1:6" ht="12.75">
      <c r="A122" t="s">
        <v>3730</v>
      </c>
      <c r="B122" t="s">
        <v>3729</v>
      </c>
      <c r="C122" t="s">
        <v>1900</v>
      </c>
      <c r="D122" s="8">
        <v>1988</v>
      </c>
      <c r="E122" t="s">
        <v>2311</v>
      </c>
      <c r="F122" t="s">
        <v>2931</v>
      </c>
    </row>
    <row r="123" spans="1:6" ht="12.75">
      <c r="A123" t="s">
        <v>3731</v>
      </c>
      <c r="B123" t="s">
        <v>3739</v>
      </c>
      <c r="C123" t="s">
        <v>1901</v>
      </c>
      <c r="D123" s="8">
        <v>1989</v>
      </c>
      <c r="E123" t="s">
        <v>2311</v>
      </c>
      <c r="F123" t="s">
        <v>2931</v>
      </c>
    </row>
    <row r="124" spans="1:6" ht="12.75">
      <c r="A124" t="s">
        <v>3732</v>
      </c>
      <c r="B124" t="s">
        <v>3740</v>
      </c>
      <c r="C124" t="s">
        <v>1901</v>
      </c>
      <c r="D124" s="8">
        <v>1988</v>
      </c>
      <c r="E124" t="s">
        <v>2311</v>
      </c>
      <c r="F124" t="s">
        <v>2931</v>
      </c>
    </row>
    <row r="125" spans="1:6" ht="12.75">
      <c r="A125" t="s">
        <v>3733</v>
      </c>
      <c r="B125" t="s">
        <v>3741</v>
      </c>
      <c r="C125" t="s">
        <v>1901</v>
      </c>
      <c r="D125" s="8">
        <v>1989</v>
      </c>
      <c r="E125" t="s">
        <v>2311</v>
      </c>
      <c r="F125" t="s">
        <v>2931</v>
      </c>
    </row>
    <row r="126" spans="1:6" ht="12.75">
      <c r="A126" t="s">
        <v>3734</v>
      </c>
      <c r="B126" t="s">
        <v>3742</v>
      </c>
      <c r="C126" t="s">
        <v>1901</v>
      </c>
      <c r="D126" s="8">
        <v>1989</v>
      </c>
      <c r="E126" t="s">
        <v>2311</v>
      </c>
      <c r="F126" t="s">
        <v>2930</v>
      </c>
    </row>
    <row r="127" spans="1:6" ht="12.75">
      <c r="A127" t="s">
        <v>3735</v>
      </c>
      <c r="B127" t="s">
        <v>3743</v>
      </c>
      <c r="C127" t="s">
        <v>1901</v>
      </c>
      <c r="D127" s="8">
        <v>1990</v>
      </c>
      <c r="E127" t="s">
        <v>2311</v>
      </c>
      <c r="F127" t="s">
        <v>2930</v>
      </c>
    </row>
    <row r="128" spans="1:6" ht="12.75">
      <c r="A128" t="s">
        <v>3736</v>
      </c>
      <c r="B128" t="s">
        <v>797</v>
      </c>
      <c r="C128" t="s">
        <v>1901</v>
      </c>
      <c r="D128" s="8">
        <v>1989</v>
      </c>
      <c r="E128" t="s">
        <v>2311</v>
      </c>
      <c r="F128" t="s">
        <v>2930</v>
      </c>
    </row>
    <row r="129" spans="1:6" ht="12.75">
      <c r="A129" t="s">
        <v>3737</v>
      </c>
      <c r="B129" t="s">
        <v>3744</v>
      </c>
      <c r="C129" t="s">
        <v>1901</v>
      </c>
      <c r="D129" s="8">
        <v>1989</v>
      </c>
      <c r="E129" t="s">
        <v>2311</v>
      </c>
      <c r="F129" t="s">
        <v>2930</v>
      </c>
    </row>
    <row r="130" spans="1:6" ht="12.75">
      <c r="A130" t="s">
        <v>3738</v>
      </c>
      <c r="B130" t="s">
        <v>3745</v>
      </c>
      <c r="C130" t="s">
        <v>1901</v>
      </c>
      <c r="D130" s="8">
        <v>1990</v>
      </c>
      <c r="E130" t="s">
        <v>2311</v>
      </c>
      <c r="F130" t="s">
        <v>2930</v>
      </c>
    </row>
    <row r="131" spans="1:6" ht="12.75">
      <c r="A131" t="s">
        <v>3746</v>
      </c>
      <c r="B131" t="s">
        <v>5261</v>
      </c>
      <c r="C131" t="s">
        <v>4364</v>
      </c>
      <c r="D131" s="8">
        <v>1990</v>
      </c>
      <c r="E131" t="s">
        <v>2311</v>
      </c>
      <c r="F131" t="s">
        <v>2930</v>
      </c>
    </row>
    <row r="132" spans="1:6" ht="12.75">
      <c r="A132" t="s">
        <v>3747</v>
      </c>
      <c r="B132" t="s">
        <v>5267</v>
      </c>
      <c r="C132" t="s">
        <v>4364</v>
      </c>
      <c r="D132" s="8">
        <v>1992</v>
      </c>
      <c r="E132" t="s">
        <v>2311</v>
      </c>
      <c r="F132" t="s">
        <v>2930</v>
      </c>
    </row>
    <row r="133" spans="1:6" ht="12.75">
      <c r="A133" t="s">
        <v>3748</v>
      </c>
      <c r="B133" t="s">
        <v>1236</v>
      </c>
      <c r="C133" t="s">
        <v>4364</v>
      </c>
      <c r="D133" s="8">
        <v>1992</v>
      </c>
      <c r="E133" t="s">
        <v>2311</v>
      </c>
      <c r="F133" t="s">
        <v>2930</v>
      </c>
    </row>
    <row r="134" spans="1:6" ht="12.75">
      <c r="A134" t="s">
        <v>3749</v>
      </c>
      <c r="B134" t="s">
        <v>1237</v>
      </c>
      <c r="C134" t="s">
        <v>4364</v>
      </c>
      <c r="D134" s="8">
        <v>1988</v>
      </c>
      <c r="E134" t="s">
        <v>2311</v>
      </c>
      <c r="F134" t="s">
        <v>2931</v>
      </c>
    </row>
    <row r="135" spans="1:6" ht="12.75">
      <c r="A135" t="s">
        <v>4324</v>
      </c>
      <c r="B135" t="s">
        <v>4334</v>
      </c>
      <c r="C135" t="s">
        <v>4364</v>
      </c>
      <c r="D135" s="8">
        <v>1991</v>
      </c>
      <c r="E135" t="s">
        <v>2311</v>
      </c>
      <c r="F135" t="s">
        <v>2932</v>
      </c>
    </row>
    <row r="136" spans="1:6" ht="12.75">
      <c r="A136" t="s">
        <v>4325</v>
      </c>
      <c r="B136" t="s">
        <v>4335</v>
      </c>
      <c r="C136" t="s">
        <v>4364</v>
      </c>
      <c r="D136" s="8">
        <v>1989</v>
      </c>
      <c r="E136" t="s">
        <v>2311</v>
      </c>
      <c r="F136" t="s">
        <v>2931</v>
      </c>
    </row>
    <row r="137" spans="1:6" ht="12.75">
      <c r="A137" t="s">
        <v>4326</v>
      </c>
      <c r="B137" t="s">
        <v>4336</v>
      </c>
      <c r="C137" t="s">
        <v>4364</v>
      </c>
      <c r="D137" s="8">
        <v>1990</v>
      </c>
      <c r="E137" t="s">
        <v>2311</v>
      </c>
      <c r="F137" t="s">
        <v>2930</v>
      </c>
    </row>
    <row r="138" spans="1:6" ht="12.75">
      <c r="A138" t="s">
        <v>4327</v>
      </c>
      <c r="B138" t="s">
        <v>798</v>
      </c>
      <c r="C138" t="s">
        <v>4364</v>
      </c>
      <c r="D138" s="8">
        <v>1991</v>
      </c>
      <c r="E138" t="s">
        <v>2311</v>
      </c>
      <c r="F138" t="s">
        <v>2930</v>
      </c>
    </row>
    <row r="139" spans="1:6" ht="12.75">
      <c r="A139" t="s">
        <v>4328</v>
      </c>
      <c r="B139" t="s">
        <v>799</v>
      </c>
      <c r="C139" t="s">
        <v>4364</v>
      </c>
      <c r="D139" s="8">
        <v>1989</v>
      </c>
      <c r="E139" t="s">
        <v>2311</v>
      </c>
      <c r="F139" t="s">
        <v>2931</v>
      </c>
    </row>
    <row r="140" spans="1:6" ht="12.75">
      <c r="A140" t="s">
        <v>4329</v>
      </c>
      <c r="B140" t="s">
        <v>4337</v>
      </c>
      <c r="C140" t="s">
        <v>4364</v>
      </c>
      <c r="D140" s="8">
        <v>1987</v>
      </c>
      <c r="E140" t="s">
        <v>2311</v>
      </c>
      <c r="F140" t="s">
        <v>2931</v>
      </c>
    </row>
    <row r="141" spans="1:6" ht="12.75">
      <c r="A141" t="s">
        <v>4330</v>
      </c>
      <c r="B141" t="s">
        <v>4363</v>
      </c>
      <c r="C141" t="s">
        <v>4364</v>
      </c>
      <c r="D141" s="8">
        <v>1992</v>
      </c>
      <c r="E141" t="s">
        <v>2311</v>
      </c>
      <c r="F141" t="s">
        <v>2930</v>
      </c>
    </row>
    <row r="142" spans="1:6" ht="12.75">
      <c r="A142" t="s">
        <v>4331</v>
      </c>
      <c r="B142" t="s">
        <v>4338</v>
      </c>
      <c r="C142" t="s">
        <v>4364</v>
      </c>
      <c r="D142" s="8">
        <v>1987</v>
      </c>
      <c r="E142" t="s">
        <v>2311</v>
      </c>
      <c r="F142" t="s">
        <v>2930</v>
      </c>
    </row>
    <row r="143" spans="1:6" ht="12.75">
      <c r="A143" t="s">
        <v>4332</v>
      </c>
      <c r="B143" t="s">
        <v>2847</v>
      </c>
      <c r="C143" t="s">
        <v>4364</v>
      </c>
      <c r="D143" s="8">
        <v>1991</v>
      </c>
      <c r="E143" t="s">
        <v>2311</v>
      </c>
      <c r="F143" t="s">
        <v>2930</v>
      </c>
    </row>
    <row r="144" spans="1:6" ht="12.75">
      <c r="A144" t="s">
        <v>4333</v>
      </c>
      <c r="B144" t="s">
        <v>4339</v>
      </c>
      <c r="C144" t="s">
        <v>4364</v>
      </c>
      <c r="D144" s="8">
        <v>1989</v>
      </c>
      <c r="E144" t="s">
        <v>2311</v>
      </c>
      <c r="F144" t="s">
        <v>2931</v>
      </c>
    </row>
    <row r="145" spans="1:6" ht="12.75">
      <c r="A145" t="s">
        <v>4340</v>
      </c>
      <c r="B145" t="s">
        <v>4345</v>
      </c>
      <c r="C145" t="s">
        <v>1957</v>
      </c>
      <c r="D145" s="8">
        <v>1989</v>
      </c>
      <c r="E145" t="s">
        <v>2311</v>
      </c>
      <c r="F145" t="s">
        <v>2932</v>
      </c>
    </row>
    <row r="146" spans="1:6" ht="12.75">
      <c r="A146" t="s">
        <v>4341</v>
      </c>
      <c r="B146" t="s">
        <v>4345</v>
      </c>
      <c r="C146" t="s">
        <v>1957</v>
      </c>
      <c r="D146" s="8">
        <v>1989</v>
      </c>
      <c r="E146" t="s">
        <v>2311</v>
      </c>
      <c r="F146" t="s">
        <v>2932</v>
      </c>
    </row>
    <row r="147" spans="1:6" ht="12.75">
      <c r="A147" t="s">
        <v>4342</v>
      </c>
      <c r="B147" t="s">
        <v>4346</v>
      </c>
      <c r="C147" t="s">
        <v>1957</v>
      </c>
      <c r="D147" s="8">
        <v>1990</v>
      </c>
      <c r="E147" t="s">
        <v>2311</v>
      </c>
      <c r="F147" t="s">
        <v>2932</v>
      </c>
    </row>
    <row r="148" spans="1:6" ht="12.75">
      <c r="A148" t="s">
        <v>4343</v>
      </c>
      <c r="B148" t="s">
        <v>4346</v>
      </c>
      <c r="C148" t="s">
        <v>1957</v>
      </c>
      <c r="D148" s="8">
        <v>1990</v>
      </c>
      <c r="E148" t="s">
        <v>2311</v>
      </c>
      <c r="F148" t="s">
        <v>2932</v>
      </c>
    </row>
    <row r="149" spans="1:6" ht="12.75">
      <c r="A149" t="s">
        <v>4344</v>
      </c>
      <c r="B149" t="s">
        <v>4347</v>
      </c>
      <c r="C149" t="s">
        <v>1957</v>
      </c>
      <c r="D149" s="8">
        <v>1988</v>
      </c>
      <c r="E149" t="s">
        <v>2311</v>
      </c>
      <c r="F149" t="s">
        <v>2931</v>
      </c>
    </row>
    <row r="150" spans="1:6" ht="12.75">
      <c r="A150" t="s">
        <v>687</v>
      </c>
      <c r="B150" t="s">
        <v>688</v>
      </c>
      <c r="C150" t="s">
        <v>1902</v>
      </c>
      <c r="D150" s="8">
        <v>1988</v>
      </c>
      <c r="E150" t="s">
        <v>2311</v>
      </c>
      <c r="F150" t="s">
        <v>2930</v>
      </c>
    </row>
    <row r="151" spans="1:6" ht="12.75">
      <c r="A151" t="s">
        <v>689</v>
      </c>
      <c r="B151" t="s">
        <v>1677</v>
      </c>
      <c r="C151" t="s">
        <v>764</v>
      </c>
      <c r="D151" s="8">
        <v>1992</v>
      </c>
      <c r="E151" t="s">
        <v>2311</v>
      </c>
      <c r="F151" t="s">
        <v>2930</v>
      </c>
    </row>
    <row r="152" spans="1:6" ht="12.75">
      <c r="A152" t="s">
        <v>690</v>
      </c>
      <c r="B152" t="s">
        <v>1678</v>
      </c>
      <c r="C152" t="s">
        <v>764</v>
      </c>
      <c r="D152" s="8">
        <v>1989</v>
      </c>
      <c r="E152" t="s">
        <v>2311</v>
      </c>
      <c r="F152" t="s">
        <v>2931</v>
      </c>
    </row>
    <row r="153" spans="1:6" ht="12.75">
      <c r="A153" t="s">
        <v>691</v>
      </c>
      <c r="B153" t="s">
        <v>1767</v>
      </c>
      <c r="C153" t="s">
        <v>764</v>
      </c>
      <c r="D153" s="8">
        <v>1990</v>
      </c>
      <c r="E153" t="s">
        <v>2311</v>
      </c>
      <c r="F153" t="s">
        <v>2835</v>
      </c>
    </row>
    <row r="154" spans="1:6" ht="12.75">
      <c r="A154" t="s">
        <v>692</v>
      </c>
      <c r="B154" t="s">
        <v>1679</v>
      </c>
      <c r="C154" t="s">
        <v>764</v>
      </c>
      <c r="D154" s="8">
        <v>1991</v>
      </c>
      <c r="E154" t="s">
        <v>2311</v>
      </c>
      <c r="F154" t="s">
        <v>2835</v>
      </c>
    </row>
    <row r="155" spans="1:6" ht="12.75">
      <c r="A155" t="s">
        <v>693</v>
      </c>
      <c r="B155" t="s">
        <v>4538</v>
      </c>
      <c r="C155" t="s">
        <v>764</v>
      </c>
      <c r="D155" s="8">
        <v>1987</v>
      </c>
      <c r="E155" t="s">
        <v>2311</v>
      </c>
      <c r="F155" t="s">
        <v>2931</v>
      </c>
    </row>
    <row r="156" spans="1:6" ht="12.75">
      <c r="A156" t="s">
        <v>694</v>
      </c>
      <c r="B156" t="s">
        <v>3262</v>
      </c>
      <c r="C156" t="s">
        <v>764</v>
      </c>
      <c r="D156" s="8">
        <v>1988</v>
      </c>
      <c r="E156" t="s">
        <v>2311</v>
      </c>
      <c r="F156" t="s">
        <v>2931</v>
      </c>
    </row>
    <row r="157" spans="1:6" ht="12.75">
      <c r="A157" t="s">
        <v>695</v>
      </c>
      <c r="B157" t="s">
        <v>1680</v>
      </c>
      <c r="C157" t="s">
        <v>764</v>
      </c>
      <c r="D157" s="8">
        <v>1988</v>
      </c>
      <c r="E157" t="s">
        <v>2311</v>
      </c>
      <c r="F157" t="s">
        <v>2930</v>
      </c>
    </row>
    <row r="158" spans="1:6" ht="12.75">
      <c r="A158" t="s">
        <v>1669</v>
      </c>
      <c r="B158" t="s">
        <v>1681</v>
      </c>
      <c r="C158" t="s">
        <v>764</v>
      </c>
      <c r="D158" s="8">
        <v>1989</v>
      </c>
      <c r="E158" t="s">
        <v>2311</v>
      </c>
      <c r="F158" t="s">
        <v>2931</v>
      </c>
    </row>
    <row r="159" spans="1:6" ht="12.75">
      <c r="A159" t="s">
        <v>1670</v>
      </c>
      <c r="B159" t="s">
        <v>803</v>
      </c>
      <c r="C159" t="s">
        <v>764</v>
      </c>
      <c r="D159" s="8">
        <v>1992</v>
      </c>
      <c r="E159" t="s">
        <v>2311</v>
      </c>
      <c r="F159" t="s">
        <v>1682</v>
      </c>
    </row>
    <row r="160" spans="1:6" ht="12.75">
      <c r="A160" t="s">
        <v>1671</v>
      </c>
      <c r="B160" t="s">
        <v>1683</v>
      </c>
      <c r="C160" t="s">
        <v>764</v>
      </c>
      <c r="D160" s="8">
        <v>1988</v>
      </c>
      <c r="E160" t="s">
        <v>2311</v>
      </c>
      <c r="F160" t="s">
        <v>2930</v>
      </c>
    </row>
    <row r="161" spans="1:6" ht="12.75">
      <c r="A161" t="s">
        <v>1672</v>
      </c>
      <c r="B161" t="s">
        <v>1684</v>
      </c>
      <c r="C161" t="s">
        <v>764</v>
      </c>
      <c r="D161" s="8">
        <v>1992</v>
      </c>
      <c r="E161" t="s">
        <v>2311</v>
      </c>
      <c r="F161" t="s">
        <v>2932</v>
      </c>
    </row>
    <row r="162" spans="1:6" ht="12.75">
      <c r="A162" t="s">
        <v>1673</v>
      </c>
      <c r="B162" t="s">
        <v>4512</v>
      </c>
      <c r="C162" t="s">
        <v>764</v>
      </c>
      <c r="D162" s="8">
        <v>1987</v>
      </c>
      <c r="E162" t="s">
        <v>2311</v>
      </c>
      <c r="F162" t="s">
        <v>2931</v>
      </c>
    </row>
    <row r="163" spans="1:6" ht="12.75">
      <c r="A163" t="s">
        <v>1674</v>
      </c>
      <c r="B163" t="s">
        <v>1685</v>
      </c>
      <c r="C163" t="s">
        <v>764</v>
      </c>
      <c r="D163" s="8">
        <v>1989</v>
      </c>
      <c r="E163" t="s">
        <v>2311</v>
      </c>
      <c r="F163" t="s">
        <v>2930</v>
      </c>
    </row>
    <row r="164" spans="1:6" ht="12.75">
      <c r="A164" t="s">
        <v>1675</v>
      </c>
      <c r="B164" t="s">
        <v>1686</v>
      </c>
      <c r="C164" t="s">
        <v>764</v>
      </c>
      <c r="D164" s="8">
        <v>1989</v>
      </c>
      <c r="E164" t="s">
        <v>2311</v>
      </c>
      <c r="F164" t="s">
        <v>2932</v>
      </c>
    </row>
    <row r="165" spans="1:6" ht="12.75">
      <c r="A165" t="s">
        <v>1676</v>
      </c>
      <c r="B165" t="s">
        <v>1687</v>
      </c>
      <c r="C165" t="s">
        <v>764</v>
      </c>
      <c r="D165" s="8">
        <v>1990</v>
      </c>
      <c r="E165" t="s">
        <v>2311</v>
      </c>
      <c r="F165" t="s">
        <v>1768</v>
      </c>
    </row>
    <row r="166" spans="1:6" ht="12.75">
      <c r="A166" t="s">
        <v>1688</v>
      </c>
      <c r="B166" t="s">
        <v>424</v>
      </c>
      <c r="C166" t="s">
        <v>5258</v>
      </c>
      <c r="D166" s="8">
        <v>1989</v>
      </c>
      <c r="E166" t="s">
        <v>2311</v>
      </c>
      <c r="F166" t="s">
        <v>2931</v>
      </c>
    </row>
    <row r="167" spans="1:6" ht="12.75">
      <c r="A167" t="s">
        <v>1689</v>
      </c>
      <c r="B167" t="s">
        <v>1694</v>
      </c>
      <c r="C167" t="s">
        <v>5259</v>
      </c>
      <c r="D167" s="8">
        <v>1992</v>
      </c>
      <c r="E167" t="s">
        <v>2311</v>
      </c>
      <c r="F167" t="s">
        <v>2931</v>
      </c>
    </row>
    <row r="168" spans="1:6" ht="12.75">
      <c r="A168" t="s">
        <v>1690</v>
      </c>
      <c r="B168" t="s">
        <v>246</v>
      </c>
      <c r="C168" t="s">
        <v>5259</v>
      </c>
      <c r="D168" s="8">
        <v>1990</v>
      </c>
      <c r="E168" t="s">
        <v>2311</v>
      </c>
      <c r="F168" t="s">
        <v>2931</v>
      </c>
    </row>
    <row r="169" spans="1:6" ht="12.75">
      <c r="A169" t="s">
        <v>1691</v>
      </c>
      <c r="B169" t="s">
        <v>1695</v>
      </c>
      <c r="C169" t="s">
        <v>5259</v>
      </c>
      <c r="D169" s="8">
        <v>1990</v>
      </c>
      <c r="E169" t="s">
        <v>2311</v>
      </c>
      <c r="F169" t="s">
        <v>2931</v>
      </c>
    </row>
    <row r="170" spans="1:6" ht="12.75">
      <c r="A170" t="s">
        <v>1692</v>
      </c>
      <c r="B170" t="s">
        <v>1696</v>
      </c>
      <c r="C170" t="s">
        <v>5259</v>
      </c>
      <c r="D170" s="8">
        <v>1990</v>
      </c>
      <c r="E170" t="s">
        <v>2311</v>
      </c>
      <c r="F170" t="s">
        <v>2931</v>
      </c>
    </row>
    <row r="171" spans="1:6" ht="12.75">
      <c r="A171" t="s">
        <v>1693</v>
      </c>
      <c r="B171" t="s">
        <v>2839</v>
      </c>
      <c r="C171" t="s">
        <v>5259</v>
      </c>
      <c r="D171" s="8">
        <v>1990</v>
      </c>
      <c r="E171" t="s">
        <v>2311</v>
      </c>
      <c r="F171" t="s">
        <v>2930</v>
      </c>
    </row>
    <row r="172" spans="1:6" ht="12.75">
      <c r="A172" t="s">
        <v>1697</v>
      </c>
      <c r="B172" t="s">
        <v>1703</v>
      </c>
      <c r="C172" t="s">
        <v>5297</v>
      </c>
      <c r="D172" s="8">
        <v>1990</v>
      </c>
      <c r="E172" t="s">
        <v>2311</v>
      </c>
      <c r="F172" t="s">
        <v>2931</v>
      </c>
    </row>
    <row r="173" spans="1:6" ht="12.75">
      <c r="A173" t="s">
        <v>1698</v>
      </c>
      <c r="B173" t="s">
        <v>1704</v>
      </c>
      <c r="C173" t="s">
        <v>5297</v>
      </c>
      <c r="D173" s="8">
        <v>1989</v>
      </c>
      <c r="E173" t="s">
        <v>2311</v>
      </c>
      <c r="F173" t="s">
        <v>2931</v>
      </c>
    </row>
    <row r="174" spans="1:6" ht="12.75">
      <c r="A174" t="s">
        <v>1699</v>
      </c>
      <c r="B174" t="s">
        <v>1705</v>
      </c>
      <c r="C174" t="s">
        <v>5297</v>
      </c>
      <c r="D174" s="8">
        <v>1990</v>
      </c>
      <c r="E174" t="s">
        <v>2311</v>
      </c>
      <c r="F174" t="s">
        <v>2931</v>
      </c>
    </row>
    <row r="175" spans="1:6" ht="12.75">
      <c r="A175" t="s">
        <v>1700</v>
      </c>
      <c r="B175" t="s">
        <v>1706</v>
      </c>
      <c r="C175" t="s">
        <v>5297</v>
      </c>
      <c r="D175" s="8">
        <v>1990</v>
      </c>
      <c r="E175" t="s">
        <v>2311</v>
      </c>
      <c r="F175" t="s">
        <v>2931</v>
      </c>
    </row>
    <row r="176" spans="1:6" ht="12.75">
      <c r="A176" t="s">
        <v>1701</v>
      </c>
      <c r="B176" t="s">
        <v>1707</v>
      </c>
      <c r="C176" t="s">
        <v>5297</v>
      </c>
      <c r="D176" s="8">
        <v>1989</v>
      </c>
      <c r="E176" t="s">
        <v>2311</v>
      </c>
      <c r="F176" t="s">
        <v>2931</v>
      </c>
    </row>
    <row r="177" spans="1:6" ht="12.75">
      <c r="A177" t="s">
        <v>1702</v>
      </c>
      <c r="B177" t="s">
        <v>1708</v>
      </c>
      <c r="C177" t="s">
        <v>5297</v>
      </c>
      <c r="D177" s="8">
        <v>1989</v>
      </c>
      <c r="E177" t="s">
        <v>2311</v>
      </c>
      <c r="F177" t="s">
        <v>2931</v>
      </c>
    </row>
    <row r="178" spans="1:6" ht="12.75">
      <c r="A178" t="s">
        <v>1709</v>
      </c>
      <c r="B178" t="s">
        <v>1711</v>
      </c>
      <c r="C178" t="s">
        <v>2532</v>
      </c>
      <c r="D178" s="8" t="s">
        <v>793</v>
      </c>
      <c r="E178" t="s">
        <v>2311</v>
      </c>
      <c r="F178" t="s">
        <v>1710</v>
      </c>
    </row>
    <row r="179" spans="1:6" ht="12.75">
      <c r="A179" t="s">
        <v>1712</v>
      </c>
      <c r="B179" t="s">
        <v>1714</v>
      </c>
      <c r="C179" t="s">
        <v>2672</v>
      </c>
      <c r="D179" s="8">
        <v>1990</v>
      </c>
      <c r="E179" t="s">
        <v>2311</v>
      </c>
      <c r="F179" t="s">
        <v>2931</v>
      </c>
    </row>
    <row r="180" spans="1:6" ht="12.75">
      <c r="A180" t="s">
        <v>1713</v>
      </c>
      <c r="B180" t="s">
        <v>1715</v>
      </c>
      <c r="C180" t="s">
        <v>2672</v>
      </c>
      <c r="D180" s="8">
        <v>1990</v>
      </c>
      <c r="E180" t="s">
        <v>2311</v>
      </c>
      <c r="F180" t="s">
        <v>2931</v>
      </c>
    </row>
    <row r="181" spans="1:6" ht="12.75">
      <c r="A181" t="s">
        <v>1716</v>
      </c>
      <c r="B181" t="s">
        <v>1717</v>
      </c>
      <c r="C181" t="s">
        <v>2673</v>
      </c>
      <c r="D181" s="8">
        <v>1989</v>
      </c>
      <c r="E181" t="s">
        <v>2311</v>
      </c>
      <c r="F181" t="s">
        <v>1768</v>
      </c>
    </row>
    <row r="182" spans="1:6" ht="12.75">
      <c r="A182" t="s">
        <v>1718</v>
      </c>
      <c r="B182" t="s">
        <v>1720</v>
      </c>
      <c r="C182" t="s">
        <v>3498</v>
      </c>
      <c r="D182" s="8">
        <v>1989</v>
      </c>
      <c r="E182" t="s">
        <v>2311</v>
      </c>
      <c r="F182" t="s">
        <v>2931</v>
      </c>
    </row>
    <row r="183" spans="1:6" ht="12.75">
      <c r="A183" t="s">
        <v>1719</v>
      </c>
      <c r="B183" t="s">
        <v>1721</v>
      </c>
      <c r="C183" t="s">
        <v>3498</v>
      </c>
      <c r="D183" s="8">
        <v>1987</v>
      </c>
      <c r="E183" t="s">
        <v>2311</v>
      </c>
      <c r="F183" t="s">
        <v>2930</v>
      </c>
    </row>
    <row r="184" spans="1:6" ht="12.75">
      <c r="A184" t="s">
        <v>1722</v>
      </c>
      <c r="B184" t="s">
        <v>1723</v>
      </c>
      <c r="C184" t="s">
        <v>2674</v>
      </c>
      <c r="D184" s="8">
        <v>1989</v>
      </c>
      <c r="E184" t="s">
        <v>2311</v>
      </c>
      <c r="F184" t="s">
        <v>2931</v>
      </c>
    </row>
    <row r="185" spans="1:6" ht="12.75">
      <c r="A185" t="s">
        <v>3271</v>
      </c>
      <c r="B185" t="s">
        <v>3276</v>
      </c>
      <c r="C185" t="s">
        <v>234</v>
      </c>
      <c r="D185" s="8">
        <v>1990</v>
      </c>
      <c r="E185" t="s">
        <v>2311</v>
      </c>
      <c r="F185" t="s">
        <v>2832</v>
      </c>
    </row>
    <row r="186" spans="1:6" ht="12.75">
      <c r="A186" t="s">
        <v>3272</v>
      </c>
      <c r="B186" t="s">
        <v>3277</v>
      </c>
      <c r="C186" t="s">
        <v>234</v>
      </c>
      <c r="D186" s="8">
        <v>1992</v>
      </c>
      <c r="E186" t="s">
        <v>2311</v>
      </c>
      <c r="F186" t="s">
        <v>1763</v>
      </c>
    </row>
    <row r="187" spans="1:6" ht="12.75">
      <c r="A187" t="s">
        <v>3273</v>
      </c>
      <c r="B187" t="s">
        <v>5262</v>
      </c>
      <c r="C187" t="s">
        <v>234</v>
      </c>
      <c r="D187" s="8">
        <v>1989</v>
      </c>
      <c r="E187" t="s">
        <v>2311</v>
      </c>
      <c r="F187" t="s">
        <v>2932</v>
      </c>
    </row>
    <row r="188" spans="1:6" ht="12.75">
      <c r="A188" t="s">
        <v>3274</v>
      </c>
      <c r="B188" t="s">
        <v>5262</v>
      </c>
      <c r="C188" t="s">
        <v>234</v>
      </c>
      <c r="D188" s="8">
        <v>1989</v>
      </c>
      <c r="E188" t="s">
        <v>2311</v>
      </c>
      <c r="F188" t="s">
        <v>2932</v>
      </c>
    </row>
    <row r="189" spans="1:6" ht="12.75">
      <c r="A189" t="s">
        <v>3275</v>
      </c>
      <c r="B189" t="s">
        <v>3278</v>
      </c>
      <c r="C189" t="s">
        <v>234</v>
      </c>
      <c r="D189" s="8">
        <v>1988</v>
      </c>
      <c r="E189" t="s">
        <v>2311</v>
      </c>
      <c r="F189" t="s">
        <v>2932</v>
      </c>
    </row>
    <row r="190" spans="1:6" ht="12.75">
      <c r="A190" t="s">
        <v>3279</v>
      </c>
      <c r="B190" t="s">
        <v>3285</v>
      </c>
      <c r="C190" t="s">
        <v>5112</v>
      </c>
      <c r="D190" s="8">
        <v>1988</v>
      </c>
      <c r="E190" t="s">
        <v>2311</v>
      </c>
      <c r="F190" t="s">
        <v>2931</v>
      </c>
    </row>
    <row r="191" spans="1:6" ht="12.75">
      <c r="A191" t="s">
        <v>3280</v>
      </c>
      <c r="B191" t="s">
        <v>3286</v>
      </c>
      <c r="C191" t="s">
        <v>5112</v>
      </c>
      <c r="D191" s="8">
        <v>1989</v>
      </c>
      <c r="E191" t="s">
        <v>2311</v>
      </c>
      <c r="F191" t="s">
        <v>2930</v>
      </c>
    </row>
    <row r="192" spans="1:6" ht="12.75">
      <c r="A192" t="s">
        <v>3281</v>
      </c>
      <c r="B192" t="s">
        <v>3287</v>
      </c>
      <c r="C192" t="s">
        <v>5112</v>
      </c>
      <c r="D192" s="8">
        <v>1990</v>
      </c>
      <c r="E192" t="s">
        <v>2311</v>
      </c>
      <c r="F192" t="s">
        <v>2932</v>
      </c>
    </row>
    <row r="193" spans="1:6" ht="12.75">
      <c r="A193" t="s">
        <v>3282</v>
      </c>
      <c r="B193" t="s">
        <v>3288</v>
      </c>
      <c r="C193" t="s">
        <v>5112</v>
      </c>
      <c r="D193" s="8">
        <v>1987</v>
      </c>
      <c r="E193" t="s">
        <v>2311</v>
      </c>
      <c r="F193" t="s">
        <v>2931</v>
      </c>
    </row>
    <row r="194" spans="1:6" ht="12.75">
      <c r="A194" t="s">
        <v>3283</v>
      </c>
      <c r="B194" t="s">
        <v>3289</v>
      </c>
      <c r="C194" t="s">
        <v>5112</v>
      </c>
      <c r="D194" s="8">
        <v>1990</v>
      </c>
      <c r="E194" t="s">
        <v>2311</v>
      </c>
      <c r="F194" t="s">
        <v>2930</v>
      </c>
    </row>
    <row r="195" spans="1:6" ht="12.75">
      <c r="A195" t="s">
        <v>3284</v>
      </c>
      <c r="B195" t="s">
        <v>3290</v>
      </c>
      <c r="C195" t="s">
        <v>5112</v>
      </c>
      <c r="D195" s="8">
        <v>1988</v>
      </c>
      <c r="E195" t="s">
        <v>2311</v>
      </c>
      <c r="F195" t="s">
        <v>2930</v>
      </c>
    </row>
    <row r="196" spans="1:6" ht="12.75">
      <c r="A196" t="s">
        <v>3291</v>
      </c>
      <c r="B196" t="s">
        <v>3292</v>
      </c>
      <c r="C196" t="s">
        <v>4527</v>
      </c>
      <c r="D196" s="8">
        <v>1989</v>
      </c>
      <c r="E196" t="s">
        <v>2311</v>
      </c>
      <c r="F196" t="s">
        <v>2932</v>
      </c>
    </row>
    <row r="197" spans="1:6" ht="12.75">
      <c r="A197" t="s">
        <v>3293</v>
      </c>
      <c r="B197" t="s">
        <v>3294</v>
      </c>
      <c r="C197" t="s">
        <v>1947</v>
      </c>
      <c r="D197" s="8">
        <v>1989</v>
      </c>
      <c r="E197" t="s">
        <v>2311</v>
      </c>
      <c r="F197" t="s">
        <v>2931</v>
      </c>
    </row>
    <row r="198" spans="1:6" ht="12.75">
      <c r="A198" t="s">
        <v>3295</v>
      </c>
      <c r="B198" t="s">
        <v>3296</v>
      </c>
      <c r="C198" t="s">
        <v>2177</v>
      </c>
      <c r="D198" s="8">
        <v>1989</v>
      </c>
      <c r="E198" t="s">
        <v>2311</v>
      </c>
      <c r="F198" t="s">
        <v>2930</v>
      </c>
    </row>
    <row r="199" spans="1:6" ht="12.75">
      <c r="A199" t="s">
        <v>3297</v>
      </c>
      <c r="B199" t="s">
        <v>3298</v>
      </c>
      <c r="C199" t="s">
        <v>5169</v>
      </c>
      <c r="D199" s="8">
        <v>1989</v>
      </c>
      <c r="E199" t="s">
        <v>2311</v>
      </c>
      <c r="F199" t="s">
        <v>2930</v>
      </c>
    </row>
    <row r="200" spans="1:6" ht="12.75">
      <c r="A200" t="s">
        <v>3299</v>
      </c>
      <c r="B200" t="s">
        <v>3304</v>
      </c>
      <c r="C200" t="s">
        <v>2093</v>
      </c>
      <c r="D200" s="8">
        <v>1989</v>
      </c>
      <c r="E200" t="s">
        <v>2311</v>
      </c>
      <c r="F200" t="s">
        <v>2930</v>
      </c>
    </row>
    <row r="201" spans="1:6" ht="12.75">
      <c r="A201" t="s">
        <v>3300</v>
      </c>
      <c r="B201" t="s">
        <v>3305</v>
      </c>
      <c r="C201" t="s">
        <v>2093</v>
      </c>
      <c r="D201" s="8">
        <v>1990</v>
      </c>
      <c r="E201" t="s">
        <v>2311</v>
      </c>
      <c r="F201" t="s">
        <v>2930</v>
      </c>
    </row>
    <row r="202" spans="1:6" ht="12.75">
      <c r="A202" t="s">
        <v>3301</v>
      </c>
      <c r="B202" t="s">
        <v>3306</v>
      </c>
      <c r="C202" t="s">
        <v>2093</v>
      </c>
      <c r="D202" s="8">
        <v>1988</v>
      </c>
      <c r="E202" t="s">
        <v>2311</v>
      </c>
      <c r="F202" t="s">
        <v>2931</v>
      </c>
    </row>
    <row r="203" spans="1:6" ht="12.75">
      <c r="A203" t="s">
        <v>3302</v>
      </c>
      <c r="B203" t="s">
        <v>3307</v>
      </c>
      <c r="C203" t="s">
        <v>2093</v>
      </c>
      <c r="D203" s="8">
        <v>1987</v>
      </c>
      <c r="E203" t="s">
        <v>2311</v>
      </c>
      <c r="F203" t="s">
        <v>2931</v>
      </c>
    </row>
    <row r="204" spans="1:6" ht="12.75">
      <c r="A204" t="s">
        <v>3303</v>
      </c>
      <c r="B204" t="s">
        <v>3308</v>
      </c>
      <c r="C204" t="s">
        <v>2093</v>
      </c>
      <c r="D204" s="8">
        <v>1990</v>
      </c>
      <c r="E204" t="s">
        <v>2311</v>
      </c>
      <c r="F204" t="s">
        <v>2932</v>
      </c>
    </row>
    <row r="205" spans="1:6" ht="12.75">
      <c r="A205" t="s">
        <v>3474</v>
      </c>
      <c r="B205" t="s">
        <v>3481</v>
      </c>
      <c r="C205" t="s">
        <v>3518</v>
      </c>
      <c r="D205" s="8">
        <v>1991</v>
      </c>
      <c r="E205" t="s">
        <v>2311</v>
      </c>
      <c r="F205" t="s">
        <v>1710</v>
      </c>
    </row>
    <row r="206" spans="1:6" ht="12.75">
      <c r="A206" t="s">
        <v>3475</v>
      </c>
      <c r="B206" t="s">
        <v>3482</v>
      </c>
      <c r="C206" t="s">
        <v>3518</v>
      </c>
      <c r="D206" s="8">
        <v>1989</v>
      </c>
      <c r="E206" t="s">
        <v>2311</v>
      </c>
      <c r="F206" t="s">
        <v>2931</v>
      </c>
    </row>
    <row r="207" spans="1:6" ht="12.75">
      <c r="A207" t="s">
        <v>3476</v>
      </c>
      <c r="B207" t="s">
        <v>3483</v>
      </c>
      <c r="C207" t="s">
        <v>3518</v>
      </c>
      <c r="D207" s="8">
        <v>1988</v>
      </c>
      <c r="E207" t="s">
        <v>2311</v>
      </c>
      <c r="F207" t="s">
        <v>2930</v>
      </c>
    </row>
    <row r="208" spans="1:6" ht="12.75">
      <c r="A208" t="s">
        <v>3477</v>
      </c>
      <c r="B208" t="s">
        <v>3839</v>
      </c>
      <c r="C208" t="s">
        <v>3518</v>
      </c>
      <c r="D208" s="8">
        <v>1985</v>
      </c>
      <c r="E208" t="s">
        <v>2311</v>
      </c>
      <c r="F208" t="s">
        <v>2931</v>
      </c>
    </row>
    <row r="209" spans="1:6" ht="12.75">
      <c r="A209" t="s">
        <v>1757</v>
      </c>
      <c r="B209" t="s">
        <v>1754</v>
      </c>
      <c r="C209" t="s">
        <v>3518</v>
      </c>
      <c r="D209" s="8">
        <v>1988</v>
      </c>
      <c r="E209" t="s">
        <v>2311</v>
      </c>
      <c r="F209" t="s">
        <v>2930</v>
      </c>
    </row>
    <row r="210" spans="1:6" ht="12.75">
      <c r="A210" t="s">
        <v>3478</v>
      </c>
      <c r="B210" t="s">
        <v>3484</v>
      </c>
      <c r="C210" t="s">
        <v>3518</v>
      </c>
      <c r="D210" s="8">
        <v>1988</v>
      </c>
      <c r="E210" t="s">
        <v>2311</v>
      </c>
      <c r="F210" t="s">
        <v>2932</v>
      </c>
    </row>
    <row r="211" spans="1:6" ht="12.75">
      <c r="A211" t="s">
        <v>3479</v>
      </c>
      <c r="B211" t="s">
        <v>3485</v>
      </c>
      <c r="C211" t="s">
        <v>3518</v>
      </c>
      <c r="D211" s="8">
        <v>1988</v>
      </c>
      <c r="E211" t="s">
        <v>2311</v>
      </c>
      <c r="F211" t="s">
        <v>2932</v>
      </c>
    </row>
    <row r="212" spans="1:6" ht="12.75">
      <c r="A212" t="s">
        <v>3480</v>
      </c>
      <c r="B212" t="s">
        <v>3589</v>
      </c>
      <c r="C212" t="s">
        <v>3518</v>
      </c>
      <c r="D212" s="8">
        <v>1989</v>
      </c>
      <c r="E212" t="s">
        <v>2311</v>
      </c>
      <c r="F212" t="s">
        <v>2931</v>
      </c>
    </row>
    <row r="213" spans="1:6" ht="12.75">
      <c r="A213" t="s">
        <v>3486</v>
      </c>
      <c r="B213" t="s">
        <v>111</v>
      </c>
      <c r="C213" t="s">
        <v>2394</v>
      </c>
      <c r="D213" s="8">
        <v>1988</v>
      </c>
      <c r="E213" t="s">
        <v>2311</v>
      </c>
      <c r="F213" t="s">
        <v>2931</v>
      </c>
    </row>
    <row r="214" spans="1:6" ht="12.75">
      <c r="A214" t="s">
        <v>3487</v>
      </c>
      <c r="B214" t="s">
        <v>111</v>
      </c>
      <c r="C214" t="s">
        <v>2394</v>
      </c>
      <c r="D214" s="8">
        <v>1988</v>
      </c>
      <c r="E214" t="s">
        <v>2311</v>
      </c>
      <c r="F214" t="s">
        <v>2931</v>
      </c>
    </row>
    <row r="215" spans="1:6" ht="12.75">
      <c r="A215" t="s">
        <v>3488</v>
      </c>
      <c r="B215" t="s">
        <v>3489</v>
      </c>
      <c r="C215" t="s">
        <v>2394</v>
      </c>
      <c r="D215" s="8">
        <v>1988</v>
      </c>
      <c r="E215" t="s">
        <v>2311</v>
      </c>
      <c r="F215" t="s">
        <v>2930</v>
      </c>
    </row>
    <row r="216" spans="1:6" ht="12.75">
      <c r="A216" t="s">
        <v>3490</v>
      </c>
      <c r="B216" t="s">
        <v>3492</v>
      </c>
      <c r="C216" t="s">
        <v>5133</v>
      </c>
      <c r="D216" s="8">
        <v>1991</v>
      </c>
      <c r="E216" t="s">
        <v>2311</v>
      </c>
      <c r="F216" t="s">
        <v>2835</v>
      </c>
    </row>
    <row r="217" spans="1:6" ht="12.75">
      <c r="A217" t="s">
        <v>3491</v>
      </c>
      <c r="B217" t="s">
        <v>3493</v>
      </c>
      <c r="C217" t="s">
        <v>5133</v>
      </c>
      <c r="D217" s="8">
        <v>1990</v>
      </c>
      <c r="E217" t="s">
        <v>2311</v>
      </c>
      <c r="F217" t="s">
        <v>2931</v>
      </c>
    </row>
    <row r="218" spans="1:6" ht="12.75">
      <c r="A218" t="s">
        <v>3494</v>
      </c>
      <c r="B218" t="s">
        <v>3774</v>
      </c>
      <c r="C218" t="s">
        <v>3507</v>
      </c>
      <c r="D218" s="8">
        <v>1990</v>
      </c>
      <c r="E218" t="s">
        <v>2311</v>
      </c>
      <c r="F218" t="s">
        <v>2931</v>
      </c>
    </row>
    <row r="219" spans="1:6" ht="12.75">
      <c r="A219" t="s">
        <v>3495</v>
      </c>
      <c r="B219" t="s">
        <v>2437</v>
      </c>
      <c r="C219" t="s">
        <v>3507</v>
      </c>
      <c r="D219" s="8">
        <v>1989</v>
      </c>
      <c r="E219" t="s">
        <v>2311</v>
      </c>
      <c r="F219" t="s">
        <v>2835</v>
      </c>
    </row>
    <row r="220" spans="1:6" ht="12.75">
      <c r="A220" t="s">
        <v>3496</v>
      </c>
      <c r="B220" t="s">
        <v>2438</v>
      </c>
      <c r="C220" t="s">
        <v>3507</v>
      </c>
      <c r="D220" s="8">
        <v>1988</v>
      </c>
      <c r="E220" t="s">
        <v>2311</v>
      </c>
      <c r="F220" t="s">
        <v>2930</v>
      </c>
    </row>
    <row r="221" spans="1:6" ht="12.75">
      <c r="A221" t="s">
        <v>3497</v>
      </c>
      <c r="B221" t="s">
        <v>2439</v>
      </c>
      <c r="C221" t="s">
        <v>3507</v>
      </c>
      <c r="D221" s="8">
        <v>1988</v>
      </c>
      <c r="E221" t="s">
        <v>2311</v>
      </c>
      <c r="F221" t="s">
        <v>2930</v>
      </c>
    </row>
    <row r="222" spans="1:6" ht="12.75">
      <c r="A222" t="s">
        <v>2440</v>
      </c>
      <c r="B222" t="s">
        <v>2441</v>
      </c>
      <c r="C222" t="s">
        <v>5135</v>
      </c>
      <c r="D222" s="8">
        <v>1988</v>
      </c>
      <c r="E222" t="s">
        <v>2311</v>
      </c>
      <c r="F222" t="s">
        <v>2931</v>
      </c>
    </row>
    <row r="223" spans="1:6" ht="12.75">
      <c r="A223" t="s">
        <v>3494</v>
      </c>
      <c r="B223" t="s">
        <v>3774</v>
      </c>
      <c r="C223" t="s">
        <v>5135</v>
      </c>
      <c r="D223" s="8">
        <v>1990</v>
      </c>
      <c r="E223" t="s">
        <v>2311</v>
      </c>
      <c r="F223" t="s">
        <v>2931</v>
      </c>
    </row>
    <row r="224" spans="1:6" ht="12.75">
      <c r="A224" t="s">
        <v>2442</v>
      </c>
      <c r="B224" t="s">
        <v>2445</v>
      </c>
      <c r="C224" t="s">
        <v>276</v>
      </c>
      <c r="D224" s="8">
        <v>1990</v>
      </c>
      <c r="E224" t="s">
        <v>2311</v>
      </c>
      <c r="F224" t="s">
        <v>2930</v>
      </c>
    </row>
    <row r="225" spans="1:6" ht="12.75">
      <c r="A225" t="s">
        <v>2443</v>
      </c>
      <c r="B225" t="s">
        <v>2445</v>
      </c>
      <c r="C225" t="s">
        <v>276</v>
      </c>
      <c r="D225" s="8">
        <v>1990</v>
      </c>
      <c r="E225" t="s">
        <v>2311</v>
      </c>
      <c r="F225" t="s">
        <v>2930</v>
      </c>
    </row>
    <row r="226" spans="1:6" ht="12.75">
      <c r="A226" t="s">
        <v>2444</v>
      </c>
      <c r="B226" t="s">
        <v>2446</v>
      </c>
      <c r="C226" t="s">
        <v>276</v>
      </c>
      <c r="D226" s="8">
        <v>1988</v>
      </c>
      <c r="E226" t="s">
        <v>2311</v>
      </c>
      <c r="F226" t="s">
        <v>2930</v>
      </c>
    </row>
    <row r="227" spans="1:6" ht="12.75">
      <c r="A227" t="s">
        <v>3313</v>
      </c>
      <c r="B227" t="s">
        <v>3314</v>
      </c>
      <c r="C227" t="s">
        <v>2178</v>
      </c>
      <c r="D227" s="8">
        <v>1989</v>
      </c>
      <c r="E227" t="s">
        <v>2311</v>
      </c>
      <c r="F227" t="s">
        <v>2930</v>
      </c>
    </row>
    <row r="228" spans="1:6" ht="12.75">
      <c r="A228" t="s">
        <v>2447</v>
      </c>
      <c r="B228" t="s">
        <v>192</v>
      </c>
      <c r="C228" t="s">
        <v>1269</v>
      </c>
      <c r="D228" s="8">
        <v>1988</v>
      </c>
      <c r="E228" t="s">
        <v>2311</v>
      </c>
      <c r="F228" t="s">
        <v>2932</v>
      </c>
    </row>
    <row r="229" spans="1:6" ht="12.75">
      <c r="A229" t="s">
        <v>186</v>
      </c>
      <c r="B229" t="s">
        <v>193</v>
      </c>
      <c r="C229" t="s">
        <v>1269</v>
      </c>
      <c r="D229" s="8">
        <v>1989</v>
      </c>
      <c r="E229" t="s">
        <v>2311</v>
      </c>
      <c r="F229" t="s">
        <v>2835</v>
      </c>
    </row>
    <row r="230" spans="1:6" ht="12.75">
      <c r="A230" t="s">
        <v>187</v>
      </c>
      <c r="B230" t="s">
        <v>194</v>
      </c>
      <c r="C230" t="s">
        <v>1269</v>
      </c>
      <c r="D230" s="8">
        <v>1989</v>
      </c>
      <c r="E230" t="s">
        <v>2311</v>
      </c>
      <c r="F230" t="s">
        <v>2931</v>
      </c>
    </row>
    <row r="231" spans="1:6" ht="12.75">
      <c r="A231" t="s">
        <v>188</v>
      </c>
      <c r="B231" t="s">
        <v>195</v>
      </c>
      <c r="C231" t="s">
        <v>1269</v>
      </c>
      <c r="D231" s="8">
        <v>1989</v>
      </c>
      <c r="E231" t="s">
        <v>2311</v>
      </c>
      <c r="F231" t="s">
        <v>2835</v>
      </c>
    </row>
    <row r="232" spans="1:6" ht="12.75">
      <c r="A232" t="s">
        <v>189</v>
      </c>
      <c r="B232" t="s">
        <v>196</v>
      </c>
      <c r="C232" t="s">
        <v>1269</v>
      </c>
      <c r="D232" s="8">
        <v>1989</v>
      </c>
      <c r="E232" t="s">
        <v>2311</v>
      </c>
      <c r="F232" t="s">
        <v>2832</v>
      </c>
    </row>
    <row r="233" spans="1:6" ht="12.75">
      <c r="A233" t="s">
        <v>190</v>
      </c>
      <c r="B233" t="s">
        <v>197</v>
      </c>
      <c r="C233" t="s">
        <v>1269</v>
      </c>
      <c r="D233" s="8">
        <v>1991</v>
      </c>
      <c r="E233" t="s">
        <v>2311</v>
      </c>
      <c r="F233" t="s">
        <v>2931</v>
      </c>
    </row>
    <row r="234" spans="1:6" ht="12.75">
      <c r="A234" t="s">
        <v>191</v>
      </c>
      <c r="B234" t="s">
        <v>198</v>
      </c>
      <c r="C234" t="s">
        <v>1269</v>
      </c>
      <c r="D234" s="8">
        <v>1987</v>
      </c>
      <c r="E234" t="s">
        <v>2311</v>
      </c>
      <c r="F234" t="s">
        <v>2931</v>
      </c>
    </row>
    <row r="235" spans="1:6" ht="12.75">
      <c r="A235" t="s">
        <v>3311</v>
      </c>
      <c r="B235" t="s">
        <v>3312</v>
      </c>
      <c r="C235" t="s">
        <v>1964</v>
      </c>
      <c r="D235" s="8">
        <v>1988</v>
      </c>
      <c r="E235" t="s">
        <v>2311</v>
      </c>
      <c r="F235" t="s">
        <v>2931</v>
      </c>
    </row>
    <row r="236" spans="1:6" ht="12.75">
      <c r="A236" t="s">
        <v>3309</v>
      </c>
      <c r="B236" t="s">
        <v>3310</v>
      </c>
      <c r="C236" t="s">
        <v>2179</v>
      </c>
      <c r="D236" s="8">
        <v>1989</v>
      </c>
      <c r="E236" t="s">
        <v>2311</v>
      </c>
      <c r="F236" t="s">
        <v>2835</v>
      </c>
    </row>
    <row r="237" spans="1:6" ht="12.75">
      <c r="A237" t="s">
        <v>1755</v>
      </c>
      <c r="B237" t="s">
        <v>1752</v>
      </c>
      <c r="C237" t="s">
        <v>1957</v>
      </c>
      <c r="D237" s="8">
        <v>1988</v>
      </c>
      <c r="E237" t="s">
        <v>2313</v>
      </c>
      <c r="F237" t="s">
        <v>2932</v>
      </c>
    </row>
    <row r="238" spans="1:6" ht="12.75">
      <c r="A238" t="s">
        <v>1756</v>
      </c>
      <c r="B238" t="s">
        <v>1753</v>
      </c>
      <c r="C238" t="s">
        <v>1947</v>
      </c>
      <c r="D238" s="8">
        <v>1990</v>
      </c>
      <c r="E238" t="s">
        <v>2313</v>
      </c>
      <c r="F238" t="s">
        <v>2931</v>
      </c>
    </row>
    <row r="239" spans="1:6" ht="12.75">
      <c r="A239" t="s">
        <v>1757</v>
      </c>
      <c r="B239" t="s">
        <v>1754</v>
      </c>
      <c r="C239" t="s">
        <v>3518</v>
      </c>
      <c r="D239" s="8">
        <v>1988</v>
      </c>
      <c r="E239" t="s">
        <v>2313</v>
      </c>
      <c r="F239" t="s">
        <v>2930</v>
      </c>
    </row>
    <row r="240" spans="1:6" ht="12.75">
      <c r="A240" t="s">
        <v>1760</v>
      </c>
      <c r="B240" t="s">
        <v>1758</v>
      </c>
      <c r="C240" t="s">
        <v>358</v>
      </c>
      <c r="D240" s="8">
        <v>1992</v>
      </c>
      <c r="E240" t="s">
        <v>2314</v>
      </c>
      <c r="F240" t="s">
        <v>2930</v>
      </c>
    </row>
    <row r="241" spans="1:6" ht="12.75">
      <c r="A241" t="s">
        <v>1761</v>
      </c>
      <c r="B241" t="s">
        <v>1759</v>
      </c>
      <c r="C241" t="s">
        <v>358</v>
      </c>
      <c r="D241" s="8">
        <v>1991</v>
      </c>
      <c r="E241" t="s">
        <v>2314</v>
      </c>
      <c r="F241" t="s">
        <v>2932</v>
      </c>
    </row>
    <row r="242" spans="1:6" ht="12.75">
      <c r="A242" t="s">
        <v>1764</v>
      </c>
      <c r="B242" t="s">
        <v>1762</v>
      </c>
      <c r="C242" t="s">
        <v>231</v>
      </c>
      <c r="D242" s="8">
        <v>1992</v>
      </c>
      <c r="E242" t="s">
        <v>2314</v>
      </c>
      <c r="F242" t="s">
        <v>1763</v>
      </c>
    </row>
    <row r="243" spans="1:6" ht="12.75">
      <c r="A243" t="s">
        <v>1769</v>
      </c>
      <c r="B243" t="s">
        <v>1767</v>
      </c>
      <c r="C243" t="s">
        <v>764</v>
      </c>
      <c r="D243" s="8">
        <v>1990</v>
      </c>
      <c r="E243" t="s">
        <v>2314</v>
      </c>
      <c r="F243" t="s">
        <v>1768</v>
      </c>
    </row>
    <row r="244" spans="1:6" ht="12.75">
      <c r="A244" t="s">
        <v>1770</v>
      </c>
      <c r="B244" t="s">
        <v>1767</v>
      </c>
      <c r="C244" t="s">
        <v>764</v>
      </c>
      <c r="D244" s="8">
        <v>1990</v>
      </c>
      <c r="E244" t="s">
        <v>2314</v>
      </c>
      <c r="F244" t="s">
        <v>1768</v>
      </c>
    </row>
    <row r="245" spans="1:6" ht="12.75">
      <c r="A245" t="s">
        <v>1771</v>
      </c>
      <c r="B245" t="s">
        <v>223</v>
      </c>
      <c r="C245" t="s">
        <v>764</v>
      </c>
      <c r="D245" s="8">
        <v>1991</v>
      </c>
      <c r="E245" t="s">
        <v>2314</v>
      </c>
      <c r="F245" t="s">
        <v>1763</v>
      </c>
    </row>
    <row r="246" spans="1:6" ht="12.75">
      <c r="A246" t="s">
        <v>1766</v>
      </c>
      <c r="B246" t="s">
        <v>1765</v>
      </c>
      <c r="C246" t="s">
        <v>234</v>
      </c>
      <c r="D246" s="8">
        <v>1990</v>
      </c>
      <c r="E246" t="s">
        <v>2314</v>
      </c>
      <c r="F246" t="s">
        <v>2932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B22" sqref="B22"/>
    </sheetView>
  </sheetViews>
  <sheetFormatPr defaultColWidth="9.140625" defaultRowHeight="12.75"/>
  <cols>
    <col min="1" max="1" width="15.57421875" style="0" customWidth="1"/>
    <col min="2" max="2" width="22.00390625" style="0" customWidth="1"/>
    <col min="3" max="3" width="11.7109375" style="0" customWidth="1"/>
    <col min="4" max="4" width="8.140625" style="0" customWidth="1"/>
  </cols>
  <sheetData>
    <row r="1" spans="1:4" ht="12.75">
      <c r="A1" t="s">
        <v>184</v>
      </c>
      <c r="B1" t="s">
        <v>185</v>
      </c>
      <c r="C1" t="s">
        <v>1797</v>
      </c>
      <c r="D1" t="s">
        <v>2877</v>
      </c>
    </row>
    <row r="3" spans="1:4" ht="12.75">
      <c r="A3" t="s">
        <v>1273</v>
      </c>
      <c r="B3" t="s">
        <v>166</v>
      </c>
      <c r="C3" t="s">
        <v>167</v>
      </c>
      <c r="D3" t="s">
        <v>2311</v>
      </c>
    </row>
    <row r="4" spans="1:4" ht="12.75">
      <c r="A4" t="s">
        <v>1791</v>
      </c>
      <c r="B4" t="s">
        <v>1799</v>
      </c>
      <c r="C4" t="s">
        <v>1798</v>
      </c>
      <c r="D4" t="s">
        <v>2311</v>
      </c>
    </row>
    <row r="5" spans="1:4" ht="12.75">
      <c r="A5" t="s">
        <v>1792</v>
      </c>
      <c r="B5" t="s">
        <v>168</v>
      </c>
      <c r="C5" t="s">
        <v>167</v>
      </c>
      <c r="D5" t="s">
        <v>2311</v>
      </c>
    </row>
    <row r="6" spans="1:4" ht="12.75">
      <c r="A6" t="s">
        <v>1793</v>
      </c>
      <c r="B6" t="s">
        <v>1800</v>
      </c>
      <c r="C6" t="s">
        <v>1801</v>
      </c>
      <c r="D6" t="s">
        <v>2311</v>
      </c>
    </row>
    <row r="7" spans="1:4" ht="12.75">
      <c r="A7" t="s">
        <v>1794</v>
      </c>
      <c r="B7" t="s">
        <v>169</v>
      </c>
      <c r="C7" t="s">
        <v>244</v>
      </c>
      <c r="D7" t="s">
        <v>2311</v>
      </c>
    </row>
    <row r="8" spans="1:4" ht="12.75">
      <c r="A8" t="s">
        <v>156</v>
      </c>
      <c r="B8" t="s">
        <v>170</v>
      </c>
      <c r="C8" t="s">
        <v>171</v>
      </c>
      <c r="D8" t="s">
        <v>2311</v>
      </c>
    </row>
    <row r="9" spans="1:4" ht="12.75">
      <c r="A9" t="s">
        <v>157</v>
      </c>
      <c r="B9" t="s">
        <v>172</v>
      </c>
      <c r="C9" t="s">
        <v>173</v>
      </c>
      <c r="D9" t="s">
        <v>2311</v>
      </c>
    </row>
    <row r="10" spans="1:4" ht="12.75">
      <c r="A10" t="s">
        <v>158</v>
      </c>
      <c r="B10" t="s">
        <v>174</v>
      </c>
      <c r="C10" t="s">
        <v>1802</v>
      </c>
      <c r="D10" t="s">
        <v>2311</v>
      </c>
    </row>
    <row r="11" spans="1:4" ht="12.75">
      <c r="A11" t="s">
        <v>159</v>
      </c>
      <c r="B11" t="s">
        <v>175</v>
      </c>
      <c r="C11" t="s">
        <v>176</v>
      </c>
      <c r="D11" t="s">
        <v>2311</v>
      </c>
    </row>
    <row r="12" spans="1:4" ht="12.75">
      <c r="A12" t="s">
        <v>160</v>
      </c>
      <c r="B12" t="s">
        <v>177</v>
      </c>
      <c r="C12" t="s">
        <v>793</v>
      </c>
      <c r="D12" t="s">
        <v>2311</v>
      </c>
    </row>
    <row r="13" spans="1:4" ht="12.75">
      <c r="A13" t="s">
        <v>161</v>
      </c>
      <c r="B13" t="s">
        <v>178</v>
      </c>
      <c r="C13" t="s">
        <v>1177</v>
      </c>
      <c r="D13" t="s">
        <v>2313</v>
      </c>
    </row>
    <row r="14" spans="1:4" ht="12.75">
      <c r="A14" t="s">
        <v>252</v>
      </c>
      <c r="B14" t="s">
        <v>179</v>
      </c>
      <c r="C14" t="s">
        <v>176</v>
      </c>
      <c r="D14" t="s">
        <v>2313</v>
      </c>
    </row>
    <row r="15" spans="1:4" ht="12.75">
      <c r="A15" t="s">
        <v>162</v>
      </c>
      <c r="B15" t="s">
        <v>180</v>
      </c>
      <c r="C15" t="s">
        <v>181</v>
      </c>
      <c r="D15" t="s">
        <v>2311</v>
      </c>
    </row>
    <row r="16" spans="1:4" ht="12.75">
      <c r="A16" t="s">
        <v>163</v>
      </c>
      <c r="B16" t="s">
        <v>180</v>
      </c>
      <c r="C16" t="s">
        <v>181</v>
      </c>
      <c r="D16" t="s">
        <v>2311</v>
      </c>
    </row>
    <row r="17" spans="1:4" ht="12.75">
      <c r="A17" t="s">
        <v>164</v>
      </c>
      <c r="B17" t="s">
        <v>182</v>
      </c>
      <c r="C17" t="s">
        <v>793</v>
      </c>
      <c r="D17" t="s">
        <v>2311</v>
      </c>
    </row>
    <row r="18" spans="1:4" ht="12.75">
      <c r="A18" t="s">
        <v>165</v>
      </c>
      <c r="B18" t="s">
        <v>183</v>
      </c>
      <c r="C18" t="s">
        <v>244</v>
      </c>
      <c r="D18" t="s">
        <v>2314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"/>
  <dimension ref="A1:H24"/>
  <sheetViews>
    <sheetView workbookViewId="0" topLeftCell="A1">
      <selection activeCell="A1" sqref="A1:F1"/>
    </sheetView>
  </sheetViews>
  <sheetFormatPr defaultColWidth="9.140625" defaultRowHeight="12.75"/>
  <cols>
    <col min="1" max="1" width="16.57421875" style="1" customWidth="1"/>
    <col min="2" max="2" width="24.57421875" style="1" customWidth="1"/>
    <col min="3" max="3" width="12.421875" style="1" bestFit="1" customWidth="1"/>
    <col min="4" max="4" width="6.140625" style="4" customWidth="1"/>
    <col min="5" max="5" width="7.8515625" style="1" bestFit="1" customWidth="1"/>
    <col min="6" max="6" width="5.57421875" style="1" bestFit="1" customWidth="1"/>
    <col min="7" max="7" width="9.00390625" style="1" hidden="1" customWidth="1"/>
    <col min="8" max="8" width="6.7109375" style="1" hidden="1" customWidth="1"/>
    <col min="9" max="16384" width="9.140625" style="1" customWidth="1"/>
  </cols>
  <sheetData>
    <row r="1" spans="1:8" ht="12.75">
      <c r="A1" s="1" t="s">
        <v>2426</v>
      </c>
      <c r="B1" s="1" t="s">
        <v>2427</v>
      </c>
      <c r="C1" s="1" t="s">
        <v>2428</v>
      </c>
      <c r="D1" s="4" t="s">
        <v>2429</v>
      </c>
      <c r="E1" s="1" t="s">
        <v>2430</v>
      </c>
      <c r="F1" s="1" t="s">
        <v>790</v>
      </c>
      <c r="G1" s="1" t="s">
        <v>2309</v>
      </c>
      <c r="H1" s="1" t="s">
        <v>2310</v>
      </c>
    </row>
    <row r="3" spans="1:8" ht="12.75">
      <c r="A3" s="1" t="s">
        <v>5136</v>
      </c>
      <c r="B3" s="1" t="s">
        <v>5137</v>
      </c>
      <c r="C3" s="1" t="s">
        <v>5138</v>
      </c>
      <c r="D3" s="4">
        <v>1990</v>
      </c>
      <c r="E3" s="1" t="s">
        <v>793</v>
      </c>
      <c r="F3" s="1" t="s">
        <v>787</v>
      </c>
      <c r="G3" s="1" t="s">
        <v>2314</v>
      </c>
      <c r="H3" s="1" t="s">
        <v>2312</v>
      </c>
    </row>
    <row r="4" spans="1:8" ht="12.75">
      <c r="A4" s="1" t="s">
        <v>5139</v>
      </c>
      <c r="B4" s="1" t="s">
        <v>199</v>
      </c>
      <c r="C4" s="1" t="s">
        <v>5138</v>
      </c>
      <c r="D4" s="4">
        <v>1990</v>
      </c>
      <c r="E4" s="1" t="s">
        <v>793</v>
      </c>
      <c r="F4" s="1" t="s">
        <v>787</v>
      </c>
      <c r="G4" s="1" t="s">
        <v>2314</v>
      </c>
      <c r="H4" s="1" t="s">
        <v>2312</v>
      </c>
    </row>
    <row r="5" spans="1:8" ht="12.75">
      <c r="A5" s="1" t="s">
        <v>200</v>
      </c>
      <c r="B5" s="1" t="s">
        <v>201</v>
      </c>
      <c r="C5" s="1" t="s">
        <v>5138</v>
      </c>
      <c r="D5" s="4">
        <v>1990</v>
      </c>
      <c r="E5" s="1" t="s">
        <v>793</v>
      </c>
      <c r="F5" s="1" t="s">
        <v>787</v>
      </c>
      <c r="G5" s="1" t="s">
        <v>2314</v>
      </c>
      <c r="H5" s="1" t="s">
        <v>2312</v>
      </c>
    </row>
    <row r="6" spans="1:8" ht="12.75">
      <c r="A6" s="1" t="s">
        <v>202</v>
      </c>
      <c r="B6" s="1" t="s">
        <v>203</v>
      </c>
      <c r="C6" s="1" t="s">
        <v>5138</v>
      </c>
      <c r="D6" s="4">
        <v>1990</v>
      </c>
      <c r="E6" s="1" t="s">
        <v>793</v>
      </c>
      <c r="F6" s="1" t="s">
        <v>787</v>
      </c>
      <c r="G6" s="1" t="s">
        <v>2314</v>
      </c>
      <c r="H6" s="1" t="s">
        <v>2312</v>
      </c>
    </row>
    <row r="7" spans="1:8" ht="12.75">
      <c r="A7" s="1" t="s">
        <v>204</v>
      </c>
      <c r="B7" s="1" t="s">
        <v>205</v>
      </c>
      <c r="C7" s="1" t="s">
        <v>5138</v>
      </c>
      <c r="D7" s="4">
        <v>1990</v>
      </c>
      <c r="E7" s="1" t="s">
        <v>793</v>
      </c>
      <c r="F7" s="1" t="s">
        <v>787</v>
      </c>
      <c r="G7" s="1" t="s">
        <v>2314</v>
      </c>
      <c r="H7" s="1" t="s">
        <v>2312</v>
      </c>
    </row>
    <row r="8" spans="1:8" ht="12.75">
      <c r="A8" s="1" t="s">
        <v>206</v>
      </c>
      <c r="B8" s="1" t="s">
        <v>207</v>
      </c>
      <c r="C8" s="1" t="s">
        <v>5138</v>
      </c>
      <c r="D8" s="4">
        <v>1992</v>
      </c>
      <c r="E8" s="1" t="s">
        <v>793</v>
      </c>
      <c r="F8" s="1" t="s">
        <v>788</v>
      </c>
      <c r="G8" s="1" t="s">
        <v>2314</v>
      </c>
      <c r="H8" s="1" t="s">
        <v>2312</v>
      </c>
    </row>
    <row r="9" spans="1:8" ht="12.75">
      <c r="A9" s="1" t="s">
        <v>208</v>
      </c>
      <c r="B9" s="1" t="s">
        <v>209</v>
      </c>
      <c r="C9" s="1" t="s">
        <v>5138</v>
      </c>
      <c r="D9" s="4">
        <v>1992</v>
      </c>
      <c r="E9" s="1" t="s">
        <v>793</v>
      </c>
      <c r="F9" s="1" t="s">
        <v>788</v>
      </c>
      <c r="G9" s="1" t="s">
        <v>2314</v>
      </c>
      <c r="H9" s="1" t="s">
        <v>2312</v>
      </c>
    </row>
    <row r="10" spans="1:8" ht="12.75">
      <c r="A10" s="1" t="s">
        <v>210</v>
      </c>
      <c r="B10" s="1" t="s">
        <v>211</v>
      </c>
      <c r="C10" s="1" t="s">
        <v>5138</v>
      </c>
      <c r="D10" s="4">
        <v>1992</v>
      </c>
      <c r="E10" s="1" t="s">
        <v>793</v>
      </c>
      <c r="F10" s="1" t="s">
        <v>788</v>
      </c>
      <c r="G10" s="1" t="s">
        <v>2314</v>
      </c>
      <c r="H10" s="1" t="s">
        <v>2312</v>
      </c>
    </row>
    <row r="11" spans="1:8" ht="12.75">
      <c r="A11" s="1" t="s">
        <v>212</v>
      </c>
      <c r="B11" s="1" t="s">
        <v>213</v>
      </c>
      <c r="C11" s="1" t="s">
        <v>5138</v>
      </c>
      <c r="D11" s="4">
        <v>1992</v>
      </c>
      <c r="E11" s="1" t="s">
        <v>793</v>
      </c>
      <c r="F11" s="1" t="s">
        <v>788</v>
      </c>
      <c r="G11" s="1" t="s">
        <v>2314</v>
      </c>
      <c r="H11" s="1" t="s">
        <v>2312</v>
      </c>
    </row>
    <row r="12" spans="1:8" ht="12.75">
      <c r="A12" s="1" t="s">
        <v>214</v>
      </c>
      <c r="B12" s="1" t="s">
        <v>215</v>
      </c>
      <c r="C12" s="1" t="s">
        <v>5138</v>
      </c>
      <c r="D12" s="4">
        <v>1992</v>
      </c>
      <c r="E12" s="1" t="s">
        <v>793</v>
      </c>
      <c r="F12" s="1" t="s">
        <v>788</v>
      </c>
      <c r="G12" s="1" t="s">
        <v>2314</v>
      </c>
      <c r="H12" s="1" t="s">
        <v>2312</v>
      </c>
    </row>
    <row r="13" spans="1:8" ht="12.75">
      <c r="A13" s="1" t="s">
        <v>216</v>
      </c>
      <c r="B13" s="1" t="s">
        <v>217</v>
      </c>
      <c r="C13" s="1" t="s">
        <v>5138</v>
      </c>
      <c r="D13" s="4">
        <v>1992</v>
      </c>
      <c r="E13" s="1" t="s">
        <v>793</v>
      </c>
      <c r="F13" s="1" t="s">
        <v>788</v>
      </c>
      <c r="G13" s="1" t="s">
        <v>2314</v>
      </c>
      <c r="H13" s="1" t="s">
        <v>2312</v>
      </c>
    </row>
    <row r="14" spans="1:8" ht="12.75">
      <c r="A14" s="1" t="s">
        <v>218</v>
      </c>
      <c r="B14" s="1" t="s">
        <v>219</v>
      </c>
      <c r="C14" s="1" t="s">
        <v>5138</v>
      </c>
      <c r="D14" s="4">
        <v>1992</v>
      </c>
      <c r="E14" s="1" t="s">
        <v>793</v>
      </c>
      <c r="F14" s="1" t="s">
        <v>788</v>
      </c>
      <c r="G14" s="1" t="s">
        <v>2314</v>
      </c>
      <c r="H14" s="1" t="s">
        <v>2312</v>
      </c>
    </row>
    <row r="15" spans="1:8" ht="12.75">
      <c r="A15" s="1" t="s">
        <v>220</v>
      </c>
      <c r="B15" s="1" t="s">
        <v>221</v>
      </c>
      <c r="C15" s="1" t="s">
        <v>5138</v>
      </c>
      <c r="D15" s="4">
        <v>1992</v>
      </c>
      <c r="E15" s="1" t="s">
        <v>793</v>
      </c>
      <c r="F15" s="1" t="s">
        <v>788</v>
      </c>
      <c r="G15" s="1" t="s">
        <v>2314</v>
      </c>
      <c r="H15" s="1" t="s">
        <v>2312</v>
      </c>
    </row>
    <row r="16" spans="1:8" ht="12.75">
      <c r="A16" s="1" t="s">
        <v>222</v>
      </c>
      <c r="B16" s="1" t="s">
        <v>223</v>
      </c>
      <c r="C16" s="1" t="s">
        <v>5138</v>
      </c>
      <c r="D16" s="4">
        <v>1992</v>
      </c>
      <c r="E16" s="1" t="s">
        <v>793</v>
      </c>
      <c r="F16" s="1" t="s">
        <v>788</v>
      </c>
      <c r="G16" s="1" t="s">
        <v>2314</v>
      </c>
      <c r="H16" s="1" t="s">
        <v>2312</v>
      </c>
    </row>
    <row r="17" spans="1:8" ht="12.75">
      <c r="A17" s="1" t="s">
        <v>224</v>
      </c>
      <c r="B17" s="1" t="s">
        <v>225</v>
      </c>
      <c r="C17" s="1" t="s">
        <v>792</v>
      </c>
      <c r="D17" s="4">
        <v>1996</v>
      </c>
      <c r="E17" s="1" t="s">
        <v>793</v>
      </c>
      <c r="F17" s="1" t="s">
        <v>786</v>
      </c>
      <c r="G17" s="1" t="s">
        <v>2314</v>
      </c>
      <c r="H17" s="1" t="s">
        <v>2312</v>
      </c>
    </row>
    <row r="18" spans="1:8" ht="12.75">
      <c r="A18" s="1" t="s">
        <v>227</v>
      </c>
      <c r="B18" s="1" t="s">
        <v>228</v>
      </c>
      <c r="C18" s="1" t="s">
        <v>791</v>
      </c>
      <c r="D18" s="4">
        <v>1992</v>
      </c>
      <c r="E18" s="1" t="s">
        <v>793</v>
      </c>
      <c r="F18" s="1" t="s">
        <v>786</v>
      </c>
      <c r="G18" s="1" t="s">
        <v>2314</v>
      </c>
      <c r="H18" s="1" t="s">
        <v>2312</v>
      </c>
    </row>
    <row r="19" spans="1:8" ht="12.75">
      <c r="A19" s="1" t="s">
        <v>229</v>
      </c>
      <c r="B19" s="1" t="s">
        <v>230</v>
      </c>
      <c r="C19" s="1" t="s">
        <v>231</v>
      </c>
      <c r="D19" s="4">
        <v>1991</v>
      </c>
      <c r="E19" s="1" t="s">
        <v>793</v>
      </c>
      <c r="F19" s="1" t="s">
        <v>788</v>
      </c>
      <c r="G19" s="1" t="s">
        <v>2314</v>
      </c>
      <c r="H19" s="1" t="s">
        <v>2312</v>
      </c>
    </row>
    <row r="20" spans="1:8" ht="12.75">
      <c r="A20" s="1" t="s">
        <v>232</v>
      </c>
      <c r="B20" s="1" t="s">
        <v>233</v>
      </c>
      <c r="C20" s="1" t="s">
        <v>234</v>
      </c>
      <c r="D20" s="4">
        <v>1992</v>
      </c>
      <c r="E20" s="1" t="s">
        <v>793</v>
      </c>
      <c r="F20" s="1" t="s">
        <v>789</v>
      </c>
      <c r="G20" s="1" t="s">
        <v>2314</v>
      </c>
      <c r="H20" s="1" t="s">
        <v>2312</v>
      </c>
    </row>
    <row r="21" spans="1:8" ht="12.75">
      <c r="A21" s="1" t="s">
        <v>235</v>
      </c>
      <c r="B21" s="1" t="s">
        <v>236</v>
      </c>
      <c r="C21" s="1" t="s">
        <v>234</v>
      </c>
      <c r="D21" s="4">
        <v>1992</v>
      </c>
      <c r="E21" s="1" t="s">
        <v>793</v>
      </c>
      <c r="F21" s="1" t="s">
        <v>789</v>
      </c>
      <c r="G21" s="1" t="s">
        <v>2314</v>
      </c>
      <c r="H21" s="1" t="s">
        <v>2312</v>
      </c>
    </row>
    <row r="22" spans="1:8" ht="12.75">
      <c r="A22" s="1" t="s">
        <v>237</v>
      </c>
      <c r="B22" s="1" t="s">
        <v>238</v>
      </c>
      <c r="C22" s="1" t="s">
        <v>234</v>
      </c>
      <c r="D22" s="4">
        <v>1992</v>
      </c>
      <c r="E22" s="1" t="s">
        <v>793</v>
      </c>
      <c r="F22" s="1" t="s">
        <v>789</v>
      </c>
      <c r="G22" s="1" t="s">
        <v>2314</v>
      </c>
      <c r="H22" s="1" t="s">
        <v>2312</v>
      </c>
    </row>
    <row r="23" spans="1:8" ht="12.75">
      <c r="A23" s="1" t="s">
        <v>239</v>
      </c>
      <c r="B23" s="1" t="s">
        <v>240</v>
      </c>
      <c r="C23" s="1" t="s">
        <v>241</v>
      </c>
      <c r="D23" s="4">
        <v>1997</v>
      </c>
      <c r="E23" s="1" t="s">
        <v>793</v>
      </c>
      <c r="F23" s="1" t="s">
        <v>786</v>
      </c>
      <c r="G23" s="1" t="s">
        <v>2314</v>
      </c>
      <c r="H23" s="1" t="s">
        <v>2312</v>
      </c>
    </row>
    <row r="24" spans="1:8" ht="12.75">
      <c r="A24" s="1" t="s">
        <v>242</v>
      </c>
      <c r="B24" s="1" t="s">
        <v>243</v>
      </c>
      <c r="C24" s="1" t="s">
        <v>244</v>
      </c>
      <c r="D24" s="4">
        <v>1993</v>
      </c>
      <c r="E24" s="1" t="s">
        <v>793</v>
      </c>
      <c r="F24" s="1" t="s">
        <v>786</v>
      </c>
      <c r="G24" s="1" t="s">
        <v>2314</v>
      </c>
      <c r="H24" s="1" t="s">
        <v>2312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B20" sqref="B20"/>
    </sheetView>
  </sheetViews>
  <sheetFormatPr defaultColWidth="9.140625" defaultRowHeight="12.75"/>
  <cols>
    <col min="1" max="1" width="14.8515625" style="1" bestFit="1" customWidth="1"/>
    <col min="2" max="2" width="24.28125" style="1" bestFit="1" customWidth="1"/>
    <col min="3" max="3" width="13.7109375" style="1" bestFit="1" customWidth="1"/>
    <col min="4" max="4" width="5.57421875" style="1" bestFit="1" customWidth="1"/>
    <col min="5" max="16384" width="9.140625" style="1" customWidth="1"/>
  </cols>
  <sheetData>
    <row r="1" spans="1:9" ht="12.75">
      <c r="A1" s="1" t="s">
        <v>4416</v>
      </c>
      <c r="B1" s="1" t="s">
        <v>4541</v>
      </c>
      <c r="C1" s="1" t="s">
        <v>1967</v>
      </c>
      <c r="D1" s="1">
        <v>1987</v>
      </c>
      <c r="E1" s="1" t="s">
        <v>793</v>
      </c>
      <c r="F1" s="1">
        <v>128</v>
      </c>
      <c r="G1" s="1" t="s">
        <v>2306</v>
      </c>
      <c r="H1" s="1" t="s">
        <v>2307</v>
      </c>
      <c r="I1" s="1" t="s">
        <v>4542</v>
      </c>
    </row>
    <row r="2" spans="1:9" ht="12.75">
      <c r="A2" s="1" t="s">
        <v>2663</v>
      </c>
      <c r="B2" s="1" t="s">
        <v>2664</v>
      </c>
      <c r="C2" s="1" t="s">
        <v>4374</v>
      </c>
      <c r="D2" s="1">
        <v>1986</v>
      </c>
      <c r="E2" s="1" t="s">
        <v>793</v>
      </c>
      <c r="F2" s="1">
        <v>64</v>
      </c>
      <c r="G2" s="1" t="s">
        <v>2306</v>
      </c>
      <c r="H2" s="1" t="s">
        <v>2307</v>
      </c>
      <c r="I2" s="1" t="s">
        <v>4542</v>
      </c>
    </row>
    <row r="3" spans="1:9" ht="12.75">
      <c r="A3" s="1" t="s">
        <v>2100</v>
      </c>
      <c r="B3" s="1" t="s">
        <v>2101</v>
      </c>
      <c r="C3" s="1" t="s">
        <v>1186</v>
      </c>
      <c r="D3" s="1">
        <v>1983</v>
      </c>
      <c r="E3" s="1" t="s">
        <v>793</v>
      </c>
      <c r="F3" s="1">
        <v>16</v>
      </c>
      <c r="G3" s="1" t="s">
        <v>2306</v>
      </c>
      <c r="H3" s="1" t="s">
        <v>2307</v>
      </c>
      <c r="I3" s="1" t="s">
        <v>4542</v>
      </c>
    </row>
    <row r="4" spans="1:9" ht="12.75">
      <c r="A4" s="1" t="s">
        <v>2102</v>
      </c>
      <c r="B4" s="1" t="s">
        <v>2101</v>
      </c>
      <c r="C4" s="1" t="s">
        <v>1186</v>
      </c>
      <c r="D4" s="1">
        <v>1983</v>
      </c>
      <c r="E4" s="1" t="s">
        <v>793</v>
      </c>
      <c r="F4" s="1">
        <v>16</v>
      </c>
      <c r="G4" s="1" t="s">
        <v>2306</v>
      </c>
      <c r="H4" s="1" t="s">
        <v>2307</v>
      </c>
      <c r="I4" s="1" t="s">
        <v>4542</v>
      </c>
    </row>
    <row r="5" spans="1:9" ht="12.75">
      <c r="A5" s="3" t="s">
        <v>53</v>
      </c>
      <c r="B5" s="1" t="s">
        <v>226</v>
      </c>
      <c r="C5" s="1" t="s">
        <v>4374</v>
      </c>
      <c r="D5" s="1">
        <v>1986</v>
      </c>
      <c r="E5" s="1" t="s">
        <v>793</v>
      </c>
      <c r="F5" s="1">
        <v>64</v>
      </c>
      <c r="G5" s="1" t="s">
        <v>2306</v>
      </c>
      <c r="H5" s="1" t="s">
        <v>2307</v>
      </c>
      <c r="I5" s="1" t="s">
        <v>4542</v>
      </c>
    </row>
    <row r="6" spans="1:9" ht="12.75">
      <c r="A6" s="1" t="s">
        <v>96</v>
      </c>
      <c r="B6" s="1" t="s">
        <v>97</v>
      </c>
      <c r="C6" s="1" t="s">
        <v>1947</v>
      </c>
      <c r="D6" s="1">
        <v>1986</v>
      </c>
      <c r="E6" s="1" t="s">
        <v>793</v>
      </c>
      <c r="F6" s="1">
        <v>128</v>
      </c>
      <c r="G6" s="1" t="s">
        <v>2306</v>
      </c>
      <c r="H6" s="1" t="s">
        <v>2307</v>
      </c>
      <c r="I6" s="1" t="s">
        <v>4542</v>
      </c>
    </row>
    <row r="7" spans="1:9" ht="12.75">
      <c r="A7" s="1" t="s">
        <v>1617</v>
      </c>
      <c r="B7" s="1" t="s">
        <v>1618</v>
      </c>
      <c r="C7" s="1" t="s">
        <v>3498</v>
      </c>
      <c r="D7" s="1">
        <v>1984</v>
      </c>
      <c r="E7" s="1" t="s">
        <v>793</v>
      </c>
      <c r="F7" s="1">
        <v>16</v>
      </c>
      <c r="G7" s="1" t="s">
        <v>2306</v>
      </c>
      <c r="H7" s="1" t="s">
        <v>2307</v>
      </c>
      <c r="I7" s="1" t="s">
        <v>773</v>
      </c>
    </row>
    <row r="8" spans="1:9" ht="12.75">
      <c r="A8" s="1" t="s">
        <v>1619</v>
      </c>
      <c r="B8" s="1" t="s">
        <v>1620</v>
      </c>
      <c r="C8" s="1" t="s">
        <v>778</v>
      </c>
      <c r="D8" s="1">
        <v>1984</v>
      </c>
      <c r="E8" s="1" t="s">
        <v>793</v>
      </c>
      <c r="F8" s="1">
        <v>16</v>
      </c>
      <c r="G8" s="1" t="s">
        <v>2306</v>
      </c>
      <c r="H8" s="1" t="s">
        <v>2307</v>
      </c>
      <c r="I8" s="1" t="s">
        <v>773</v>
      </c>
    </row>
    <row r="9" spans="1:9" ht="12.75">
      <c r="A9" s="1" t="s">
        <v>1631</v>
      </c>
      <c r="B9" s="1" t="s">
        <v>779</v>
      </c>
      <c r="C9" s="1" t="s">
        <v>780</v>
      </c>
      <c r="D9" s="1">
        <v>1985</v>
      </c>
      <c r="E9" s="1" t="s">
        <v>793</v>
      </c>
      <c r="F9" s="1">
        <v>16</v>
      </c>
      <c r="G9" s="1" t="s">
        <v>2306</v>
      </c>
      <c r="H9" s="1" t="s">
        <v>2307</v>
      </c>
      <c r="I9" s="1" t="s">
        <v>773</v>
      </c>
    </row>
    <row r="10" spans="1:9" ht="12.75">
      <c r="A10" s="1" t="s">
        <v>1646</v>
      </c>
      <c r="B10" s="1" t="s">
        <v>1647</v>
      </c>
      <c r="C10" s="1" t="s">
        <v>2667</v>
      </c>
      <c r="D10" s="1" t="s">
        <v>226</v>
      </c>
      <c r="E10" s="1" t="s">
        <v>793</v>
      </c>
      <c r="F10" s="1">
        <v>128</v>
      </c>
      <c r="G10" s="1" t="s">
        <v>2306</v>
      </c>
      <c r="H10" s="1" t="s">
        <v>2307</v>
      </c>
      <c r="I10" s="1" t="s">
        <v>773</v>
      </c>
    </row>
    <row r="11" spans="1:9" ht="12.75">
      <c r="A11" s="1" t="s">
        <v>1002</v>
      </c>
      <c r="B11" s="1" t="s">
        <v>1003</v>
      </c>
      <c r="C11" s="1" t="s">
        <v>1186</v>
      </c>
      <c r="D11" s="1">
        <v>1984</v>
      </c>
      <c r="E11" s="1" t="s">
        <v>793</v>
      </c>
      <c r="F11" s="1">
        <v>16</v>
      </c>
      <c r="G11" s="1" t="s">
        <v>2306</v>
      </c>
      <c r="H11" s="1" t="s">
        <v>2307</v>
      </c>
      <c r="I11" s="1" t="s">
        <v>773</v>
      </c>
    </row>
    <row r="12" spans="1:9" ht="12.75">
      <c r="A12" s="1" t="s">
        <v>1014</v>
      </c>
      <c r="B12" s="1" t="s">
        <v>774</v>
      </c>
      <c r="C12" s="1" t="s">
        <v>226</v>
      </c>
      <c r="D12" s="1" t="s">
        <v>226</v>
      </c>
      <c r="E12" s="1" t="s">
        <v>793</v>
      </c>
      <c r="F12" s="1">
        <v>16</v>
      </c>
      <c r="G12" s="1" t="s">
        <v>2306</v>
      </c>
      <c r="H12" s="1" t="s">
        <v>2307</v>
      </c>
      <c r="I12" s="1" t="s">
        <v>773</v>
      </c>
    </row>
    <row r="13" spans="1:9" ht="12.75">
      <c r="A13" s="1" t="s">
        <v>1020</v>
      </c>
      <c r="B13" s="1" t="s">
        <v>781</v>
      </c>
      <c r="C13" s="1" t="s">
        <v>1186</v>
      </c>
      <c r="D13" s="1">
        <v>1984</v>
      </c>
      <c r="E13" s="1" t="s">
        <v>793</v>
      </c>
      <c r="F13" s="1">
        <v>16</v>
      </c>
      <c r="G13" s="1" t="s">
        <v>2306</v>
      </c>
      <c r="H13" s="1" t="s">
        <v>2307</v>
      </c>
      <c r="I13" s="1" t="s">
        <v>773</v>
      </c>
    </row>
    <row r="14" spans="1:9" ht="12.75">
      <c r="A14" s="1" t="s">
        <v>1043</v>
      </c>
      <c r="B14" s="1" t="s">
        <v>1044</v>
      </c>
      <c r="C14" s="1" t="s">
        <v>52</v>
      </c>
      <c r="D14" s="1">
        <v>1987</v>
      </c>
      <c r="E14" s="1" t="s">
        <v>793</v>
      </c>
      <c r="F14" s="1">
        <v>128</v>
      </c>
      <c r="G14" s="1" t="s">
        <v>2306</v>
      </c>
      <c r="H14" s="1" t="s">
        <v>2307</v>
      </c>
      <c r="I14" s="1" t="s">
        <v>773</v>
      </c>
    </row>
    <row r="15" spans="1:9" ht="12.75">
      <c r="A15" s="1" t="s">
        <v>391</v>
      </c>
      <c r="B15" s="1" t="s">
        <v>392</v>
      </c>
      <c r="C15" s="1" t="s">
        <v>393</v>
      </c>
      <c r="D15" s="1">
        <v>1987</v>
      </c>
      <c r="E15" s="1" t="s">
        <v>793</v>
      </c>
      <c r="F15" s="1">
        <v>256</v>
      </c>
      <c r="G15" s="1" t="s">
        <v>2311</v>
      </c>
      <c r="H15" s="1" t="s">
        <v>2307</v>
      </c>
      <c r="I15" s="1" t="s">
        <v>4524</v>
      </c>
    </row>
    <row r="16" spans="1:9" ht="12.75">
      <c r="A16" s="1" t="s">
        <v>4376</v>
      </c>
      <c r="B16" s="1" t="s">
        <v>226</v>
      </c>
      <c r="C16" s="1" t="s">
        <v>226</v>
      </c>
      <c r="D16" s="1" t="s">
        <v>226</v>
      </c>
      <c r="E16" s="1" t="s">
        <v>793</v>
      </c>
      <c r="F16" s="1">
        <v>128</v>
      </c>
      <c r="G16" s="1" t="s">
        <v>2311</v>
      </c>
      <c r="H16" s="1" t="s">
        <v>2307</v>
      </c>
      <c r="I16" s="1" t="s">
        <v>4524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7"/>
  <sheetViews>
    <sheetView zoomScale="90" zoomScaleNormal="90" workbookViewId="0" topLeftCell="A1">
      <selection activeCell="F15" sqref="F15"/>
    </sheetView>
  </sheetViews>
  <sheetFormatPr defaultColWidth="9.140625" defaultRowHeight="12.75"/>
  <cols>
    <col min="1" max="1" width="10.57421875" style="0" customWidth="1"/>
    <col min="2" max="2" width="14.57421875" style="0" customWidth="1"/>
    <col min="3" max="3" width="12.8515625" style="0" customWidth="1"/>
    <col min="4" max="4" width="6.140625" style="0" customWidth="1"/>
  </cols>
  <sheetData>
    <row r="1" spans="1:6" ht="12.75" customHeight="1">
      <c r="A1" s="18" t="s">
        <v>549</v>
      </c>
      <c r="B1" s="11" t="s">
        <v>550</v>
      </c>
      <c r="C1" s="11"/>
      <c r="D1" s="11">
        <v>0</v>
      </c>
      <c r="F1" s="10" t="s">
        <v>1655</v>
      </c>
    </row>
    <row r="2" spans="2:6" ht="12.75" customHeight="1">
      <c r="B2" s="17"/>
      <c r="F2" t="s">
        <v>1657</v>
      </c>
    </row>
    <row r="3" spans="2:6" ht="12.75" customHeight="1">
      <c r="B3" s="15" t="s">
        <v>551</v>
      </c>
      <c r="C3" s="11"/>
      <c r="D3" s="11">
        <v>4</v>
      </c>
      <c r="F3" t="s">
        <v>1656</v>
      </c>
    </row>
    <row r="4" spans="2:6" ht="12.75" customHeight="1">
      <c r="B4" s="17"/>
      <c r="F4" t="s">
        <v>1658</v>
      </c>
    </row>
    <row r="5" spans="2:6" ht="12.75" customHeight="1">
      <c r="B5" s="15" t="s">
        <v>552</v>
      </c>
      <c r="C5" s="11"/>
      <c r="D5" s="11">
        <v>593</v>
      </c>
      <c r="F5" t="s">
        <v>2409</v>
      </c>
    </row>
    <row r="6" spans="2:6" ht="12.75" customHeight="1">
      <c r="B6" s="14"/>
      <c r="C6" s="13" t="s">
        <v>553</v>
      </c>
      <c r="D6" s="12">
        <v>0</v>
      </c>
      <c r="F6" t="s">
        <v>1661</v>
      </c>
    </row>
    <row r="7" spans="2:6" ht="12.75" customHeight="1">
      <c r="B7" s="17"/>
      <c r="C7" s="16"/>
      <c r="D7" s="7"/>
      <c r="F7" t="s">
        <v>1660</v>
      </c>
    </row>
    <row r="8" spans="2:6" ht="12.75" customHeight="1">
      <c r="B8" s="15" t="s">
        <v>554</v>
      </c>
      <c r="C8" s="11" t="s">
        <v>2312</v>
      </c>
      <c r="D8" s="11">
        <v>250</v>
      </c>
      <c r="F8" t="s">
        <v>1662</v>
      </c>
    </row>
    <row r="9" spans="2:6" ht="12.75" customHeight="1">
      <c r="B9" s="14"/>
      <c r="C9" s="13" t="s">
        <v>1181</v>
      </c>
      <c r="D9" s="12">
        <v>10</v>
      </c>
      <c r="F9" t="s">
        <v>1659</v>
      </c>
    </row>
    <row r="10" spans="2:6" ht="12.75" customHeight="1">
      <c r="B10" s="14"/>
      <c r="C10" s="13" t="s">
        <v>555</v>
      </c>
      <c r="D10" s="12">
        <v>150</v>
      </c>
      <c r="F10" t="s">
        <v>1663</v>
      </c>
    </row>
    <row r="11" spans="2:4" ht="12.75" customHeight="1">
      <c r="B11" s="14"/>
      <c r="C11" s="13" t="s">
        <v>553</v>
      </c>
      <c r="D11" s="12">
        <v>0</v>
      </c>
    </row>
    <row r="12" spans="2:6" ht="12.75" customHeight="1">
      <c r="B12" s="17"/>
      <c r="F12" s="10" t="s">
        <v>1668</v>
      </c>
    </row>
    <row r="13" spans="2:6" ht="12.75" customHeight="1">
      <c r="B13" s="15" t="s">
        <v>556</v>
      </c>
      <c r="C13" s="11"/>
      <c r="D13" s="11">
        <v>8</v>
      </c>
      <c r="F13" t="s">
        <v>1664</v>
      </c>
    </row>
    <row r="14" spans="2:6" ht="12.75" customHeight="1">
      <c r="B14" s="17"/>
      <c r="F14" t="s">
        <v>1665</v>
      </c>
    </row>
    <row r="15" spans="2:6" ht="12.75" customHeight="1">
      <c r="B15" s="15" t="s">
        <v>557</v>
      </c>
      <c r="C15" s="11"/>
      <c r="D15" s="11">
        <v>244</v>
      </c>
      <c r="F15" t="s">
        <v>1654</v>
      </c>
    </row>
    <row r="16" spans="2:6" ht="12.75" customHeight="1">
      <c r="B16" s="17"/>
      <c r="F16" t="s">
        <v>1666</v>
      </c>
    </row>
    <row r="17" spans="2:6" ht="12.75" customHeight="1">
      <c r="B17" s="15" t="s">
        <v>558</v>
      </c>
      <c r="C17" s="11"/>
      <c r="D17" s="11">
        <v>16</v>
      </c>
      <c r="F17" t="s">
        <v>1667</v>
      </c>
    </row>
    <row r="18" spans="2:6" ht="12.75" customHeight="1">
      <c r="B18" s="17"/>
      <c r="F18" t="s">
        <v>696</v>
      </c>
    </row>
    <row r="19" spans="2:4" ht="12.75" customHeight="1">
      <c r="B19" s="15" t="s">
        <v>559</v>
      </c>
      <c r="C19" s="11" t="s">
        <v>560</v>
      </c>
      <c r="D19" s="11">
        <v>2</v>
      </c>
    </row>
    <row r="20" spans="2:6" ht="12.75" customHeight="1">
      <c r="B20" s="14"/>
      <c r="C20" s="13" t="s">
        <v>552</v>
      </c>
      <c r="D20" s="12">
        <f>197+589</f>
        <v>786</v>
      </c>
      <c r="F20" t="s">
        <v>2938</v>
      </c>
    </row>
    <row r="21" spans="2:4" ht="12.75" customHeight="1">
      <c r="B21" s="14"/>
      <c r="C21" s="13" t="s">
        <v>554</v>
      </c>
      <c r="D21" s="12">
        <f>92+166</f>
        <v>258</v>
      </c>
    </row>
    <row r="22" ht="12.75" customHeight="1">
      <c r="B22" s="17"/>
    </row>
    <row r="23" spans="2:4" ht="12.75" customHeight="1">
      <c r="B23" s="15" t="s">
        <v>561</v>
      </c>
      <c r="C23" s="11"/>
      <c r="D23" s="11">
        <v>8</v>
      </c>
    </row>
    <row r="24" ht="12.75" customHeight="1"/>
    <row r="25" spans="2:4" ht="12.75" customHeight="1">
      <c r="B25" s="10" t="s">
        <v>2145</v>
      </c>
      <c r="D25" s="10">
        <f>SUM(D1:D23)</f>
        <v>2329</v>
      </c>
    </row>
    <row r="27" spans="1:4" ht="12.75">
      <c r="A27" t="s">
        <v>2181</v>
      </c>
      <c r="D27">
        <v>314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91"/>
  <sheetViews>
    <sheetView tabSelected="1" workbookViewId="0" topLeftCell="A1">
      <selection activeCell="C85" sqref="C85"/>
    </sheetView>
  </sheetViews>
  <sheetFormatPr defaultColWidth="9.140625" defaultRowHeight="12.75"/>
  <cols>
    <col min="1" max="1" width="29.8515625" style="0" customWidth="1"/>
    <col min="2" max="2" width="25.140625" style="0" customWidth="1"/>
    <col min="3" max="3" width="26.8515625" style="0" customWidth="1"/>
    <col min="4" max="4" width="6.8515625" style="8" bestFit="1" customWidth="1"/>
  </cols>
  <sheetData>
    <row r="1" spans="1:6" ht="12.75">
      <c r="A1" s="1" t="s">
        <v>2426</v>
      </c>
      <c r="B1" s="1" t="s">
        <v>2427</v>
      </c>
      <c r="C1" s="1" t="s">
        <v>2428</v>
      </c>
      <c r="D1" s="4" t="s">
        <v>2429</v>
      </c>
      <c r="E1" s="1"/>
      <c r="F1" s="1"/>
    </row>
    <row r="2" spans="1:4" s="7" customFormat="1" ht="12.75">
      <c r="A2" s="19"/>
      <c r="B2" s="19"/>
      <c r="C2" s="19"/>
      <c r="D2" s="20"/>
    </row>
    <row r="3" spans="1:4" ht="12.75">
      <c r="A3" t="s">
        <v>4006</v>
      </c>
      <c r="B3" t="s">
        <v>4007</v>
      </c>
      <c r="C3" t="s">
        <v>1080</v>
      </c>
      <c r="D3" s="8" t="s">
        <v>793</v>
      </c>
    </row>
    <row r="4" spans="1:4" ht="12.75">
      <c r="A4" t="s">
        <v>4008</v>
      </c>
      <c r="B4" t="s">
        <v>4009</v>
      </c>
      <c r="C4" t="s">
        <v>4010</v>
      </c>
      <c r="D4" s="8">
        <v>1985</v>
      </c>
    </row>
    <row r="5" spans="1:4" ht="12.75">
      <c r="A5" t="s">
        <v>4011</v>
      </c>
      <c r="B5" t="s">
        <v>4012</v>
      </c>
      <c r="C5" t="s">
        <v>11</v>
      </c>
      <c r="D5" s="8" t="s">
        <v>793</v>
      </c>
    </row>
    <row r="6" spans="1:4" ht="12.75">
      <c r="A6" t="s">
        <v>4013</v>
      </c>
      <c r="B6" t="s">
        <v>4014</v>
      </c>
      <c r="C6" t="s">
        <v>3140</v>
      </c>
      <c r="D6" s="8">
        <v>1984</v>
      </c>
    </row>
    <row r="7" spans="1:4" ht="12.75">
      <c r="A7" t="s">
        <v>4015</v>
      </c>
      <c r="B7" t="s">
        <v>4016</v>
      </c>
      <c r="C7" t="s">
        <v>1080</v>
      </c>
      <c r="D7" s="8">
        <v>1985</v>
      </c>
    </row>
    <row r="8" spans="1:4" ht="12.75">
      <c r="A8" t="s">
        <v>4017</v>
      </c>
      <c r="B8" t="s">
        <v>4018</v>
      </c>
      <c r="C8" t="s">
        <v>4019</v>
      </c>
      <c r="D8" s="8">
        <v>1984</v>
      </c>
    </row>
    <row r="9" spans="1:4" ht="12.75">
      <c r="A9" t="s">
        <v>4020</v>
      </c>
      <c r="B9" t="s">
        <v>4021</v>
      </c>
      <c r="C9" t="s">
        <v>4278</v>
      </c>
      <c r="D9" s="8">
        <v>1987</v>
      </c>
    </row>
    <row r="10" spans="1:4" ht="12.75">
      <c r="A10" t="s">
        <v>4022</v>
      </c>
      <c r="B10" t="s">
        <v>2773</v>
      </c>
      <c r="C10" t="s">
        <v>2774</v>
      </c>
      <c r="D10" s="8">
        <v>1985</v>
      </c>
    </row>
    <row r="11" spans="1:4" ht="12.75">
      <c r="A11" t="s">
        <v>4023</v>
      </c>
      <c r="B11" t="s">
        <v>2777</v>
      </c>
      <c r="C11" t="s">
        <v>4024</v>
      </c>
      <c r="D11" s="8">
        <v>1985</v>
      </c>
    </row>
    <row r="12" spans="1:4" ht="12.75">
      <c r="A12" t="s">
        <v>4025</v>
      </c>
      <c r="B12" t="s">
        <v>4026</v>
      </c>
      <c r="C12" t="s">
        <v>5131</v>
      </c>
      <c r="D12" s="8">
        <v>1985</v>
      </c>
    </row>
    <row r="13" spans="1:4" ht="12.75">
      <c r="A13" t="s">
        <v>4027</v>
      </c>
      <c r="B13" t="s">
        <v>4028</v>
      </c>
      <c r="C13" t="s">
        <v>2795</v>
      </c>
      <c r="D13" s="8">
        <v>1988</v>
      </c>
    </row>
    <row r="14" spans="1:4" ht="12.75">
      <c r="A14" t="s">
        <v>4029</v>
      </c>
      <c r="B14" t="s">
        <v>4030</v>
      </c>
      <c r="C14" t="s">
        <v>2774</v>
      </c>
      <c r="D14" s="8">
        <v>1984</v>
      </c>
    </row>
    <row r="15" spans="1:4" ht="12.75">
      <c r="A15" t="s">
        <v>4031</v>
      </c>
      <c r="B15" t="s">
        <v>4032</v>
      </c>
      <c r="C15" t="s">
        <v>4019</v>
      </c>
      <c r="D15" s="8">
        <v>1986</v>
      </c>
    </row>
    <row r="16" spans="1:4" ht="12.75">
      <c r="A16" t="s">
        <v>4033</v>
      </c>
      <c r="B16" t="s">
        <v>4034</v>
      </c>
      <c r="C16" t="s">
        <v>5131</v>
      </c>
      <c r="D16" s="8">
        <v>1985</v>
      </c>
    </row>
    <row r="17" spans="1:4" ht="12.75">
      <c r="A17" t="s">
        <v>4035</v>
      </c>
      <c r="B17" t="s">
        <v>4813</v>
      </c>
      <c r="C17" t="s">
        <v>2703</v>
      </c>
      <c r="D17" s="8">
        <v>1985</v>
      </c>
    </row>
    <row r="18" spans="1:4" ht="12.75">
      <c r="A18" t="s">
        <v>4036</v>
      </c>
      <c r="B18" t="s">
        <v>4823</v>
      </c>
      <c r="C18" t="s">
        <v>1080</v>
      </c>
      <c r="D18" s="8">
        <v>1985</v>
      </c>
    </row>
    <row r="19" spans="1:4" ht="12.75">
      <c r="A19" t="s">
        <v>4037</v>
      </c>
      <c r="B19" t="s">
        <v>4827</v>
      </c>
      <c r="C19" t="s">
        <v>4278</v>
      </c>
      <c r="D19" s="8">
        <v>1987</v>
      </c>
    </row>
    <row r="20" spans="1:4" ht="12.75">
      <c r="A20" t="s">
        <v>4038</v>
      </c>
      <c r="B20" t="s">
        <v>4039</v>
      </c>
      <c r="C20" t="s">
        <v>4019</v>
      </c>
      <c r="D20" s="8">
        <v>1986</v>
      </c>
    </row>
    <row r="21" spans="1:4" ht="12.75">
      <c r="A21" t="s">
        <v>4040</v>
      </c>
      <c r="B21" t="s">
        <v>4041</v>
      </c>
      <c r="C21" t="s">
        <v>4472</v>
      </c>
      <c r="D21" s="8">
        <v>1984</v>
      </c>
    </row>
    <row r="22" spans="1:4" ht="12.75">
      <c r="A22" t="s">
        <v>4042</v>
      </c>
      <c r="B22" t="s">
        <v>4043</v>
      </c>
      <c r="C22" t="s">
        <v>4278</v>
      </c>
      <c r="D22" s="8" t="s">
        <v>793</v>
      </c>
    </row>
    <row r="23" spans="1:4" ht="12.75">
      <c r="A23" t="s">
        <v>4044</v>
      </c>
      <c r="B23" t="s">
        <v>4045</v>
      </c>
      <c r="C23" t="s">
        <v>4046</v>
      </c>
      <c r="D23" s="8" t="s">
        <v>793</v>
      </c>
    </row>
    <row r="24" spans="1:4" ht="12.75">
      <c r="A24" t="s">
        <v>4047</v>
      </c>
      <c r="B24" t="s">
        <v>4048</v>
      </c>
      <c r="C24" t="s">
        <v>11</v>
      </c>
      <c r="D24" s="8">
        <v>1986</v>
      </c>
    </row>
    <row r="25" spans="1:4" ht="12.75">
      <c r="A25" t="s">
        <v>4049</v>
      </c>
      <c r="B25" t="s">
        <v>4050</v>
      </c>
      <c r="C25" t="s">
        <v>3662</v>
      </c>
      <c r="D25" s="8" t="s">
        <v>793</v>
      </c>
    </row>
    <row r="26" spans="1:4" ht="12.75">
      <c r="A26" t="s">
        <v>4051</v>
      </c>
      <c r="B26" t="s">
        <v>3154</v>
      </c>
      <c r="C26" t="s">
        <v>2778</v>
      </c>
      <c r="D26" s="8">
        <v>1986</v>
      </c>
    </row>
    <row r="27" spans="1:4" ht="12.75">
      <c r="A27" t="s">
        <v>4052</v>
      </c>
      <c r="B27" t="s">
        <v>3171</v>
      </c>
      <c r="C27" t="s">
        <v>4278</v>
      </c>
      <c r="D27" s="8">
        <v>1987</v>
      </c>
    </row>
    <row r="28" spans="1:4" ht="12.75">
      <c r="A28" t="s">
        <v>4053</v>
      </c>
      <c r="B28" t="s">
        <v>4257</v>
      </c>
      <c r="C28" t="s">
        <v>1080</v>
      </c>
      <c r="D28" s="8">
        <v>1986</v>
      </c>
    </row>
    <row r="29" spans="1:4" ht="12.75">
      <c r="A29" t="s">
        <v>4054</v>
      </c>
      <c r="B29" t="s">
        <v>3191</v>
      </c>
      <c r="C29" t="s">
        <v>4258</v>
      </c>
      <c r="D29" s="8" t="s">
        <v>793</v>
      </c>
    </row>
    <row r="30" spans="1:4" ht="12.75">
      <c r="A30" t="s">
        <v>4055</v>
      </c>
      <c r="B30" t="s">
        <v>4261</v>
      </c>
      <c r="C30" t="s">
        <v>4278</v>
      </c>
      <c r="D30" s="8">
        <v>1987</v>
      </c>
    </row>
    <row r="31" spans="1:4" ht="12.75">
      <c r="A31" t="s">
        <v>4056</v>
      </c>
      <c r="B31" t="s">
        <v>4057</v>
      </c>
      <c r="C31" t="s">
        <v>1080</v>
      </c>
      <c r="D31" s="8">
        <v>1985</v>
      </c>
    </row>
    <row r="32" spans="1:4" ht="12.75">
      <c r="A32" t="s">
        <v>4058</v>
      </c>
      <c r="B32" t="s">
        <v>4059</v>
      </c>
      <c r="C32" t="s">
        <v>4272</v>
      </c>
      <c r="D32" s="8">
        <v>1987</v>
      </c>
    </row>
    <row r="33" spans="1:4" ht="12.75">
      <c r="A33" t="s">
        <v>4060</v>
      </c>
      <c r="B33" t="s">
        <v>4273</v>
      </c>
      <c r="C33" t="s">
        <v>4278</v>
      </c>
      <c r="D33" s="8">
        <v>1987</v>
      </c>
    </row>
    <row r="34" spans="1:4" ht="12.75">
      <c r="A34" t="s">
        <v>4061</v>
      </c>
      <c r="B34" t="s">
        <v>4062</v>
      </c>
      <c r="C34" t="s">
        <v>2703</v>
      </c>
      <c r="D34" s="8">
        <v>1985</v>
      </c>
    </row>
    <row r="35" spans="1:4" ht="12.75">
      <c r="A35" t="s">
        <v>4063</v>
      </c>
      <c r="B35" t="s">
        <v>4064</v>
      </c>
      <c r="C35" t="s">
        <v>4065</v>
      </c>
      <c r="D35" s="8" t="s">
        <v>793</v>
      </c>
    </row>
    <row r="36" spans="1:4" ht="12.75">
      <c r="A36" t="s">
        <v>4066</v>
      </c>
      <c r="B36" t="s">
        <v>4281</v>
      </c>
      <c r="C36" t="s">
        <v>3662</v>
      </c>
      <c r="D36" s="8" t="s">
        <v>793</v>
      </c>
    </row>
    <row r="37" spans="1:4" ht="12.75">
      <c r="A37" t="s">
        <v>4067</v>
      </c>
      <c r="B37" t="s">
        <v>4068</v>
      </c>
      <c r="C37" t="s">
        <v>2795</v>
      </c>
      <c r="D37" s="8">
        <v>1988</v>
      </c>
    </row>
    <row r="38" spans="1:4" ht="12.75">
      <c r="A38" t="s">
        <v>4069</v>
      </c>
      <c r="B38" t="s">
        <v>4070</v>
      </c>
      <c r="C38" t="s">
        <v>4789</v>
      </c>
      <c r="D38" s="8">
        <v>1985</v>
      </c>
    </row>
    <row r="39" spans="1:4" ht="12.75">
      <c r="A39" t="s">
        <v>4071</v>
      </c>
      <c r="B39" t="s">
        <v>3609</v>
      </c>
      <c r="C39" t="s">
        <v>4278</v>
      </c>
      <c r="D39" s="8">
        <v>1986</v>
      </c>
    </row>
    <row r="40" spans="1:4" ht="12.75">
      <c r="A40" t="s">
        <v>4072</v>
      </c>
      <c r="B40" t="s">
        <v>4073</v>
      </c>
      <c r="C40" t="s">
        <v>2386</v>
      </c>
      <c r="D40" s="8">
        <v>1987</v>
      </c>
    </row>
    <row r="41" spans="1:4" ht="12.75">
      <c r="A41" t="s">
        <v>4074</v>
      </c>
      <c r="B41" t="s">
        <v>4075</v>
      </c>
      <c r="C41" t="s">
        <v>2778</v>
      </c>
      <c r="D41" s="8">
        <v>1987</v>
      </c>
    </row>
    <row r="42" spans="1:4" ht="12.75">
      <c r="A42" t="s">
        <v>4076</v>
      </c>
      <c r="B42" t="s">
        <v>3963</v>
      </c>
      <c r="C42" t="s">
        <v>4046</v>
      </c>
      <c r="D42" s="8">
        <v>1986</v>
      </c>
    </row>
    <row r="43" spans="1:4" ht="12.75">
      <c r="A43" t="s">
        <v>4077</v>
      </c>
      <c r="B43" t="s">
        <v>5007</v>
      </c>
      <c r="C43" t="s">
        <v>2778</v>
      </c>
      <c r="D43" s="8">
        <v>1984</v>
      </c>
    </row>
    <row r="44" spans="1:4" ht="12.75">
      <c r="A44" t="s">
        <v>4078</v>
      </c>
      <c r="B44" t="s">
        <v>4079</v>
      </c>
      <c r="C44" t="s">
        <v>4278</v>
      </c>
      <c r="D44" s="8">
        <v>1987</v>
      </c>
    </row>
    <row r="45" spans="1:4" ht="12.75">
      <c r="A45" t="s">
        <v>4080</v>
      </c>
      <c r="B45" t="s">
        <v>5058</v>
      </c>
      <c r="C45" t="s">
        <v>4081</v>
      </c>
      <c r="D45" s="8">
        <v>1986</v>
      </c>
    </row>
    <row r="46" spans="1:4" ht="12.75">
      <c r="A46" t="s">
        <v>4082</v>
      </c>
      <c r="B46" t="s">
        <v>4083</v>
      </c>
      <c r="C46" t="s">
        <v>4019</v>
      </c>
      <c r="D46" s="8">
        <v>1986</v>
      </c>
    </row>
    <row r="47" spans="1:4" ht="12.75">
      <c r="A47" t="s">
        <v>4084</v>
      </c>
      <c r="B47" t="s">
        <v>4085</v>
      </c>
      <c r="C47" t="s">
        <v>2703</v>
      </c>
      <c r="D47" s="8">
        <v>1987</v>
      </c>
    </row>
    <row r="48" spans="1:4" ht="12.75">
      <c r="A48" t="s">
        <v>4086</v>
      </c>
      <c r="B48" t="s">
        <v>4087</v>
      </c>
      <c r="C48" t="s">
        <v>4088</v>
      </c>
      <c r="D48" s="8">
        <v>1986</v>
      </c>
    </row>
    <row r="49" spans="1:4" ht="12.75">
      <c r="A49" t="s">
        <v>4089</v>
      </c>
      <c r="B49" t="s">
        <v>3984</v>
      </c>
      <c r="C49" t="s">
        <v>3985</v>
      </c>
      <c r="D49" s="8">
        <v>1984</v>
      </c>
    </row>
    <row r="50" spans="1:4" ht="12.75">
      <c r="A50" t="s">
        <v>4090</v>
      </c>
      <c r="B50" t="s">
        <v>3372</v>
      </c>
      <c r="C50" t="s">
        <v>4091</v>
      </c>
      <c r="D50" s="8">
        <v>1984</v>
      </c>
    </row>
    <row r="51" spans="1:4" ht="12.75">
      <c r="A51" t="s">
        <v>4092</v>
      </c>
      <c r="B51" t="s">
        <v>3987</v>
      </c>
      <c r="C51" t="s">
        <v>2774</v>
      </c>
      <c r="D51" s="8">
        <v>1984</v>
      </c>
    </row>
    <row r="52" spans="1:4" ht="12.75">
      <c r="A52" t="s">
        <v>4093</v>
      </c>
      <c r="B52" t="s">
        <v>4094</v>
      </c>
      <c r="C52" t="s">
        <v>1080</v>
      </c>
      <c r="D52" s="8">
        <v>1985</v>
      </c>
    </row>
    <row r="53" spans="1:4" ht="12.75">
      <c r="A53" t="s">
        <v>4095</v>
      </c>
      <c r="B53" t="s">
        <v>4096</v>
      </c>
      <c r="C53" t="s">
        <v>4097</v>
      </c>
      <c r="D53" s="8">
        <v>1986</v>
      </c>
    </row>
    <row r="54" spans="1:4" ht="12.75">
      <c r="A54" t="s">
        <v>4098</v>
      </c>
      <c r="B54" t="s">
        <v>3414</v>
      </c>
      <c r="C54" t="s">
        <v>3976</v>
      </c>
      <c r="D54" s="8">
        <v>1984</v>
      </c>
    </row>
    <row r="55" spans="1:4" ht="12.75">
      <c r="A55" t="s">
        <v>4099</v>
      </c>
      <c r="B55" t="s">
        <v>4100</v>
      </c>
      <c r="C55" t="s">
        <v>2677</v>
      </c>
      <c r="D55" s="8">
        <v>1985</v>
      </c>
    </row>
    <row r="56" spans="1:4" ht="12.75">
      <c r="A56" t="s">
        <v>4101</v>
      </c>
      <c r="B56" t="s">
        <v>4102</v>
      </c>
      <c r="C56" t="s">
        <v>4103</v>
      </c>
      <c r="D56" s="8" t="s">
        <v>793</v>
      </c>
    </row>
    <row r="57" spans="1:4" ht="12.75">
      <c r="A57" t="s">
        <v>4104</v>
      </c>
      <c r="B57" t="s">
        <v>4105</v>
      </c>
      <c r="C57" t="s">
        <v>2795</v>
      </c>
      <c r="D57" s="8">
        <v>1988</v>
      </c>
    </row>
    <row r="58" spans="1:4" ht="12.75">
      <c r="A58" t="s">
        <v>4106</v>
      </c>
      <c r="B58" t="s">
        <v>4107</v>
      </c>
      <c r="C58" t="s">
        <v>4108</v>
      </c>
      <c r="D58" s="8">
        <v>1985</v>
      </c>
    </row>
    <row r="59" spans="1:4" ht="12.75">
      <c r="A59" t="s">
        <v>4109</v>
      </c>
      <c r="B59" t="s">
        <v>4110</v>
      </c>
      <c r="C59" t="s">
        <v>1080</v>
      </c>
      <c r="D59" s="8">
        <v>1985</v>
      </c>
    </row>
    <row r="60" spans="1:4" ht="12.75">
      <c r="A60" t="s">
        <v>4111</v>
      </c>
      <c r="B60" t="s">
        <v>2321</v>
      </c>
      <c r="C60" t="s">
        <v>4278</v>
      </c>
      <c r="D60" s="8">
        <v>1987</v>
      </c>
    </row>
    <row r="61" spans="1:4" ht="12.75">
      <c r="A61" t="s">
        <v>4112</v>
      </c>
      <c r="B61" t="s">
        <v>4113</v>
      </c>
      <c r="C61" t="s">
        <v>2703</v>
      </c>
      <c r="D61" s="8">
        <v>1986</v>
      </c>
    </row>
    <row r="62" spans="1:4" ht="12.75">
      <c r="A62" t="s">
        <v>4114</v>
      </c>
      <c r="B62" t="s">
        <v>2327</v>
      </c>
      <c r="C62" t="s">
        <v>4453</v>
      </c>
      <c r="D62" s="8">
        <v>1987</v>
      </c>
    </row>
    <row r="63" spans="1:4" ht="12.75">
      <c r="A63" t="s">
        <v>4115</v>
      </c>
      <c r="B63" t="s">
        <v>4116</v>
      </c>
      <c r="C63" t="s">
        <v>4278</v>
      </c>
      <c r="D63" s="8">
        <v>1987</v>
      </c>
    </row>
    <row r="64" spans="1:4" ht="12.75">
      <c r="A64" t="s">
        <v>4117</v>
      </c>
      <c r="B64" t="s">
        <v>4295</v>
      </c>
      <c r="C64" t="s">
        <v>2677</v>
      </c>
      <c r="D64" s="8">
        <v>1984</v>
      </c>
    </row>
    <row r="65" spans="1:4" ht="12.75">
      <c r="A65" t="s">
        <v>4118</v>
      </c>
      <c r="B65" t="s">
        <v>4119</v>
      </c>
      <c r="C65" t="s">
        <v>4024</v>
      </c>
      <c r="D65" s="8">
        <v>1988</v>
      </c>
    </row>
    <row r="66" spans="1:4" ht="12.75">
      <c r="A66" t="s">
        <v>4120</v>
      </c>
      <c r="B66" t="s">
        <v>722</v>
      </c>
      <c r="C66" t="s">
        <v>4278</v>
      </c>
      <c r="D66" s="8">
        <v>1986</v>
      </c>
    </row>
    <row r="67" spans="1:4" ht="12.75">
      <c r="A67" t="s">
        <v>4121</v>
      </c>
      <c r="B67" t="s">
        <v>605</v>
      </c>
      <c r="C67" t="s">
        <v>4272</v>
      </c>
      <c r="D67" s="8">
        <v>1987</v>
      </c>
    </row>
    <row r="68" spans="1:4" ht="12.75">
      <c r="A68" t="s">
        <v>4122</v>
      </c>
      <c r="B68" t="s">
        <v>4123</v>
      </c>
      <c r="C68" t="s">
        <v>4850</v>
      </c>
      <c r="D68" s="8">
        <v>1984</v>
      </c>
    </row>
    <row r="69" spans="1:4" ht="12.75">
      <c r="A69" t="s">
        <v>4124</v>
      </c>
      <c r="B69" t="s">
        <v>4125</v>
      </c>
      <c r="C69" t="s">
        <v>4472</v>
      </c>
      <c r="D69" s="8">
        <v>1987</v>
      </c>
    </row>
    <row r="70" spans="1:4" ht="12.75">
      <c r="A70" t="s">
        <v>4126</v>
      </c>
      <c r="B70" t="s">
        <v>4127</v>
      </c>
      <c r="C70" t="s">
        <v>4278</v>
      </c>
      <c r="D70" s="8" t="s">
        <v>793</v>
      </c>
    </row>
    <row r="71" spans="1:4" ht="12.75">
      <c r="A71" t="s">
        <v>4128</v>
      </c>
      <c r="B71" t="s">
        <v>4129</v>
      </c>
      <c r="C71" t="s">
        <v>2703</v>
      </c>
      <c r="D71" s="8">
        <v>1985</v>
      </c>
    </row>
    <row r="72" spans="1:4" ht="12.75">
      <c r="A72" t="s">
        <v>4130</v>
      </c>
      <c r="B72" t="s">
        <v>2614</v>
      </c>
      <c r="C72" t="s">
        <v>2703</v>
      </c>
      <c r="D72" s="8">
        <v>1986</v>
      </c>
    </row>
    <row r="73" spans="1:4" ht="12.75">
      <c r="A73" t="s">
        <v>4131</v>
      </c>
      <c r="B73" t="s">
        <v>4132</v>
      </c>
      <c r="C73" t="s">
        <v>2703</v>
      </c>
      <c r="D73" s="8">
        <v>1986</v>
      </c>
    </row>
    <row r="74" spans="1:4" ht="12.75">
      <c r="A74" t="s">
        <v>4133</v>
      </c>
      <c r="B74" t="s">
        <v>4134</v>
      </c>
      <c r="C74" t="s">
        <v>4135</v>
      </c>
      <c r="D74" s="8">
        <v>1988</v>
      </c>
    </row>
    <row r="75" spans="1:4" ht="12.75">
      <c r="A75" t="s">
        <v>4136</v>
      </c>
      <c r="B75" t="s">
        <v>4137</v>
      </c>
      <c r="C75" t="s">
        <v>4138</v>
      </c>
      <c r="D75" s="8">
        <v>1985</v>
      </c>
    </row>
    <row r="76" spans="1:4" ht="12.75">
      <c r="A76" t="s">
        <v>4139</v>
      </c>
      <c r="B76" t="s">
        <v>4140</v>
      </c>
      <c r="C76" t="s">
        <v>4278</v>
      </c>
      <c r="D76" s="8">
        <v>1987</v>
      </c>
    </row>
    <row r="77" spans="1:4" ht="12.75">
      <c r="A77" t="s">
        <v>4141</v>
      </c>
      <c r="B77" t="s">
        <v>4142</v>
      </c>
      <c r="C77" t="s">
        <v>4809</v>
      </c>
      <c r="D77" s="8">
        <v>1986</v>
      </c>
    </row>
    <row r="78" spans="1:4" ht="12.75">
      <c r="A78" t="s">
        <v>4143</v>
      </c>
      <c r="B78" t="s">
        <v>4208</v>
      </c>
      <c r="C78" t="s">
        <v>4144</v>
      </c>
      <c r="D78" s="8">
        <v>1987</v>
      </c>
    </row>
    <row r="79" spans="1:4" ht="12.75">
      <c r="A79" t="s">
        <v>4145</v>
      </c>
      <c r="B79" t="s">
        <v>641</v>
      </c>
      <c r="C79" t="s">
        <v>4809</v>
      </c>
      <c r="D79" s="8">
        <v>1986</v>
      </c>
    </row>
    <row r="80" spans="1:4" ht="12.75">
      <c r="A80" t="s">
        <v>4146</v>
      </c>
      <c r="B80" t="s">
        <v>636</v>
      </c>
      <c r="C80" t="s">
        <v>3985</v>
      </c>
      <c r="D80" s="8">
        <v>1984</v>
      </c>
    </row>
    <row r="81" spans="1:4" ht="12.75">
      <c r="A81" t="s">
        <v>4147</v>
      </c>
      <c r="B81" t="s">
        <v>4148</v>
      </c>
      <c r="C81" t="s">
        <v>4272</v>
      </c>
      <c r="D81" s="8">
        <v>1986</v>
      </c>
    </row>
    <row r="82" spans="1:4" ht="12.75">
      <c r="A82" t="s">
        <v>4149</v>
      </c>
      <c r="B82" t="s">
        <v>4150</v>
      </c>
      <c r="C82" t="s">
        <v>4151</v>
      </c>
      <c r="D82" s="8" t="s">
        <v>793</v>
      </c>
    </row>
    <row r="83" spans="1:4" ht="12.75">
      <c r="A83" t="s">
        <v>4152</v>
      </c>
      <c r="B83" t="s">
        <v>4153</v>
      </c>
      <c r="C83" t="s">
        <v>4258</v>
      </c>
      <c r="D83" s="8" t="s">
        <v>793</v>
      </c>
    </row>
    <row r="84" spans="1:4" ht="12.75">
      <c r="A84" t="s">
        <v>4154</v>
      </c>
      <c r="B84" t="s">
        <v>4155</v>
      </c>
      <c r="C84" t="s">
        <v>4135</v>
      </c>
      <c r="D84" s="8">
        <v>1987</v>
      </c>
    </row>
    <row r="85" spans="1:4" ht="12.75">
      <c r="A85" t="s">
        <v>4156</v>
      </c>
      <c r="B85" t="s">
        <v>4157</v>
      </c>
      <c r="C85" t="s">
        <v>4158</v>
      </c>
      <c r="D85" s="8">
        <v>1986</v>
      </c>
    </row>
    <row r="86" spans="1:4" ht="12.75">
      <c r="A86" t="s">
        <v>4159</v>
      </c>
      <c r="B86" t="s">
        <v>629</v>
      </c>
      <c r="C86" t="s">
        <v>4160</v>
      </c>
      <c r="D86" s="8">
        <v>1986</v>
      </c>
    </row>
    <row r="87" spans="1:4" ht="12.75">
      <c r="A87" t="s">
        <v>4161</v>
      </c>
      <c r="B87" t="s">
        <v>4162</v>
      </c>
      <c r="C87" t="s">
        <v>4278</v>
      </c>
      <c r="D87" s="8">
        <v>1986</v>
      </c>
    </row>
    <row r="88" spans="1:4" ht="12.75">
      <c r="A88" t="s">
        <v>4163</v>
      </c>
      <c r="B88" t="s">
        <v>4164</v>
      </c>
      <c r="C88" t="s">
        <v>2774</v>
      </c>
      <c r="D88" s="8">
        <v>1984</v>
      </c>
    </row>
    <row r="89" spans="1:4" ht="12.75">
      <c r="A89" t="s">
        <v>4165</v>
      </c>
      <c r="B89" t="s">
        <v>4166</v>
      </c>
      <c r="C89" t="s">
        <v>4278</v>
      </c>
      <c r="D89" s="8">
        <v>1986</v>
      </c>
    </row>
    <row r="91" ht="12.75">
      <c r="A91" t="s">
        <v>889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16"/>
  <sheetViews>
    <sheetView zoomScale="75" zoomScaleNormal="75" workbookViewId="0" topLeftCell="A1">
      <selection activeCell="A23" sqref="A23"/>
    </sheetView>
  </sheetViews>
  <sheetFormatPr defaultColWidth="9.140625" defaultRowHeight="12.75"/>
  <cols>
    <col min="1" max="1" width="35.7109375" style="0" customWidth="1"/>
    <col min="2" max="2" width="29.421875" style="0" customWidth="1"/>
    <col min="3" max="3" width="30.7109375" style="0" customWidth="1"/>
    <col min="4" max="4" width="10.421875" style="0" customWidth="1"/>
    <col min="5" max="5" width="5.57421875" style="8" bestFit="1" customWidth="1"/>
  </cols>
  <sheetData>
    <row r="1" spans="1:5" ht="12.75">
      <c r="A1" t="s">
        <v>2426</v>
      </c>
      <c r="B1" t="s">
        <v>2935</v>
      </c>
      <c r="C1" t="s">
        <v>2936</v>
      </c>
      <c r="D1" t="s">
        <v>2937</v>
      </c>
      <c r="E1" s="8" t="s">
        <v>2429</v>
      </c>
    </row>
    <row r="3" spans="1:5" ht="12.75">
      <c r="A3" t="s">
        <v>4613</v>
      </c>
      <c r="B3" t="s">
        <v>1539</v>
      </c>
      <c r="C3" t="s">
        <v>793</v>
      </c>
      <c r="D3" t="s">
        <v>1558</v>
      </c>
      <c r="E3" s="8">
        <v>1994</v>
      </c>
    </row>
    <row r="4" spans="1:5" ht="12.75">
      <c r="A4" t="s">
        <v>4614</v>
      </c>
      <c r="B4" t="s">
        <v>1540</v>
      </c>
      <c r="C4" t="s">
        <v>793</v>
      </c>
      <c r="D4" t="s">
        <v>1558</v>
      </c>
      <c r="E4" s="8">
        <v>1994</v>
      </c>
    </row>
    <row r="5" spans="1:5" ht="12.75">
      <c r="A5" t="s">
        <v>4615</v>
      </c>
      <c r="B5" t="s">
        <v>1541</v>
      </c>
      <c r="C5" t="s">
        <v>793</v>
      </c>
      <c r="D5" t="s">
        <v>1558</v>
      </c>
      <c r="E5" s="8">
        <v>1994</v>
      </c>
    </row>
    <row r="6" spans="1:5" ht="12.75">
      <c r="A6" t="s">
        <v>4616</v>
      </c>
      <c r="B6" t="s">
        <v>1542</v>
      </c>
      <c r="C6" t="s">
        <v>793</v>
      </c>
      <c r="D6" t="s">
        <v>1558</v>
      </c>
      <c r="E6" s="8">
        <v>1994</v>
      </c>
    </row>
    <row r="7" spans="1:5" ht="12.75">
      <c r="A7" t="s">
        <v>4617</v>
      </c>
      <c r="B7" t="s">
        <v>1543</v>
      </c>
      <c r="C7" t="s">
        <v>793</v>
      </c>
      <c r="D7" t="s">
        <v>1558</v>
      </c>
      <c r="E7" s="8">
        <v>1994</v>
      </c>
    </row>
    <row r="8" spans="1:5" ht="12.75">
      <c r="A8" t="s">
        <v>4618</v>
      </c>
      <c r="B8" t="s">
        <v>1544</v>
      </c>
      <c r="C8" t="s">
        <v>793</v>
      </c>
      <c r="D8" t="s">
        <v>1558</v>
      </c>
      <c r="E8" s="8">
        <v>1995</v>
      </c>
    </row>
    <row r="9" spans="1:5" ht="12.75">
      <c r="A9" t="s">
        <v>4619</v>
      </c>
      <c r="B9" t="s">
        <v>1559</v>
      </c>
      <c r="C9" t="s">
        <v>793</v>
      </c>
      <c r="D9" t="s">
        <v>1562</v>
      </c>
      <c r="E9" s="8" t="s">
        <v>793</v>
      </c>
    </row>
    <row r="10" spans="1:5" ht="12.75">
      <c r="A10" t="s">
        <v>4620</v>
      </c>
      <c r="B10" t="s">
        <v>793</v>
      </c>
      <c r="C10" t="s">
        <v>793</v>
      </c>
      <c r="D10" t="s">
        <v>793</v>
      </c>
      <c r="E10" s="8" t="s">
        <v>793</v>
      </c>
    </row>
    <row r="11" spans="1:5" ht="12.75">
      <c r="A11" t="s">
        <v>4621</v>
      </c>
      <c r="B11" t="s">
        <v>4303</v>
      </c>
      <c r="C11" t="s">
        <v>4302</v>
      </c>
      <c r="D11" t="s">
        <v>1560</v>
      </c>
      <c r="E11" s="8">
        <v>1995</v>
      </c>
    </row>
    <row r="12" spans="1:5" ht="12.75">
      <c r="A12" t="s">
        <v>2283</v>
      </c>
      <c r="B12" t="s">
        <v>4303</v>
      </c>
      <c r="C12" t="s">
        <v>4302</v>
      </c>
      <c r="D12" t="s">
        <v>1560</v>
      </c>
      <c r="E12" s="8">
        <v>1995</v>
      </c>
    </row>
    <row r="13" spans="1:5" ht="12.75">
      <c r="A13" t="s">
        <v>4622</v>
      </c>
      <c r="B13" t="s">
        <v>2925</v>
      </c>
      <c r="C13" t="s">
        <v>2285</v>
      </c>
      <c r="D13" t="s">
        <v>2284</v>
      </c>
      <c r="E13" s="8">
        <v>1991</v>
      </c>
    </row>
    <row r="14" spans="1:5" ht="12.75">
      <c r="A14" t="s">
        <v>4623</v>
      </c>
      <c r="B14" t="s">
        <v>2924</v>
      </c>
      <c r="C14" t="s">
        <v>2285</v>
      </c>
      <c r="D14" t="s">
        <v>2284</v>
      </c>
      <c r="E14" s="8">
        <v>1991</v>
      </c>
    </row>
    <row r="15" spans="1:5" ht="12.75">
      <c r="A15" t="s">
        <v>4624</v>
      </c>
      <c r="B15" t="s">
        <v>2916</v>
      </c>
      <c r="C15" t="s">
        <v>2285</v>
      </c>
      <c r="D15" t="s">
        <v>2284</v>
      </c>
      <c r="E15" s="8">
        <v>1990</v>
      </c>
    </row>
    <row r="16" spans="1:5" ht="12.75">
      <c r="A16" t="s">
        <v>4625</v>
      </c>
      <c r="B16" t="s">
        <v>2917</v>
      </c>
      <c r="C16" t="s">
        <v>2285</v>
      </c>
      <c r="D16" t="s">
        <v>2284</v>
      </c>
      <c r="E16" s="8">
        <v>1990</v>
      </c>
    </row>
    <row r="17" spans="1:5" ht="12.75">
      <c r="A17" t="s">
        <v>4626</v>
      </c>
      <c r="B17" t="s">
        <v>2918</v>
      </c>
      <c r="C17" t="s">
        <v>2285</v>
      </c>
      <c r="D17" t="s">
        <v>2284</v>
      </c>
      <c r="E17" s="8">
        <v>1990</v>
      </c>
    </row>
    <row r="18" spans="1:5" ht="12.75">
      <c r="A18" t="s">
        <v>4627</v>
      </c>
      <c r="B18" t="s">
        <v>2919</v>
      </c>
      <c r="C18" t="s">
        <v>2285</v>
      </c>
      <c r="D18" t="s">
        <v>2284</v>
      </c>
      <c r="E18" s="8">
        <v>1990</v>
      </c>
    </row>
    <row r="19" spans="1:5" ht="12.75">
      <c r="A19" t="s">
        <v>4628</v>
      </c>
      <c r="B19" t="s">
        <v>2920</v>
      </c>
      <c r="C19" t="s">
        <v>2285</v>
      </c>
      <c r="D19" t="s">
        <v>2284</v>
      </c>
      <c r="E19" s="8">
        <v>1990</v>
      </c>
    </row>
    <row r="20" spans="1:5" ht="12.75">
      <c r="A20" t="s">
        <v>4629</v>
      </c>
      <c r="B20" t="s">
        <v>2921</v>
      </c>
      <c r="C20" t="s">
        <v>2285</v>
      </c>
      <c r="D20" t="s">
        <v>2284</v>
      </c>
      <c r="E20" s="8">
        <v>1990</v>
      </c>
    </row>
    <row r="21" spans="1:5" ht="12.75">
      <c r="A21" t="s">
        <v>4630</v>
      </c>
      <c r="B21" t="s">
        <v>2922</v>
      </c>
      <c r="C21" t="s">
        <v>2285</v>
      </c>
      <c r="D21" t="s">
        <v>2284</v>
      </c>
      <c r="E21" s="8">
        <v>1990</v>
      </c>
    </row>
    <row r="22" spans="1:5" ht="12.75">
      <c r="A22" t="s">
        <v>4631</v>
      </c>
      <c r="B22" t="s">
        <v>2923</v>
      </c>
      <c r="C22" t="s">
        <v>2285</v>
      </c>
      <c r="D22" t="s">
        <v>2284</v>
      </c>
      <c r="E22" s="8">
        <v>1991</v>
      </c>
    </row>
    <row r="23" spans="1:5" ht="12.75">
      <c r="A23" t="s">
        <v>4632</v>
      </c>
      <c r="B23" t="s">
        <v>2915</v>
      </c>
      <c r="C23" t="s">
        <v>2285</v>
      </c>
      <c r="D23" t="s">
        <v>2284</v>
      </c>
      <c r="E23" s="8">
        <v>1991</v>
      </c>
    </row>
    <row r="24" spans="1:5" ht="12.75">
      <c r="A24" t="s">
        <v>4633</v>
      </c>
      <c r="B24" t="s">
        <v>2926</v>
      </c>
      <c r="C24" t="s">
        <v>2927</v>
      </c>
      <c r="D24" t="s">
        <v>1561</v>
      </c>
      <c r="E24" s="8">
        <v>1992</v>
      </c>
    </row>
    <row r="25" spans="1:5" ht="12.75">
      <c r="A25" t="s">
        <v>4634</v>
      </c>
      <c r="B25" t="s">
        <v>4308</v>
      </c>
      <c r="C25" t="s">
        <v>793</v>
      </c>
      <c r="D25" t="s">
        <v>1560</v>
      </c>
      <c r="E25" s="8" t="s">
        <v>793</v>
      </c>
    </row>
    <row r="26" spans="1:5" ht="12.75">
      <c r="A26" t="s">
        <v>4635</v>
      </c>
      <c r="B26" t="s">
        <v>4309</v>
      </c>
      <c r="C26" t="s">
        <v>793</v>
      </c>
      <c r="D26" t="s">
        <v>1560</v>
      </c>
      <c r="E26" s="8" t="s">
        <v>793</v>
      </c>
    </row>
    <row r="27" spans="1:5" ht="12.75">
      <c r="A27" t="s">
        <v>4636</v>
      </c>
      <c r="B27" t="s">
        <v>4310</v>
      </c>
      <c r="C27" t="s">
        <v>793</v>
      </c>
      <c r="D27" t="s">
        <v>1560</v>
      </c>
      <c r="E27" s="8" t="s">
        <v>793</v>
      </c>
    </row>
    <row r="28" spans="1:5" ht="12.75">
      <c r="A28" t="s">
        <v>4637</v>
      </c>
      <c r="B28" t="s">
        <v>4311</v>
      </c>
      <c r="C28" t="s">
        <v>793</v>
      </c>
      <c r="D28" t="s">
        <v>1560</v>
      </c>
      <c r="E28" s="8" t="s">
        <v>793</v>
      </c>
    </row>
    <row r="29" spans="1:5" ht="12.75">
      <c r="A29" t="s">
        <v>4638</v>
      </c>
      <c r="B29" t="s">
        <v>4305</v>
      </c>
      <c r="C29" t="s">
        <v>793</v>
      </c>
      <c r="D29" t="s">
        <v>1560</v>
      </c>
      <c r="E29" s="8" t="s">
        <v>793</v>
      </c>
    </row>
    <row r="30" spans="1:5" ht="12.75">
      <c r="A30" t="s">
        <v>4639</v>
      </c>
      <c r="B30" t="s">
        <v>4306</v>
      </c>
      <c r="C30" t="s">
        <v>793</v>
      </c>
      <c r="D30" t="s">
        <v>1560</v>
      </c>
      <c r="E30" s="8" t="s">
        <v>793</v>
      </c>
    </row>
    <row r="31" spans="1:5" ht="12.75">
      <c r="A31" t="s">
        <v>4640</v>
      </c>
      <c r="B31" t="s">
        <v>4307</v>
      </c>
      <c r="C31" t="s">
        <v>793</v>
      </c>
      <c r="D31" t="s">
        <v>1560</v>
      </c>
      <c r="E31" s="8" t="s">
        <v>793</v>
      </c>
    </row>
    <row r="32" spans="1:5" ht="12.75">
      <c r="A32" t="s">
        <v>4641</v>
      </c>
      <c r="B32" t="s">
        <v>4297</v>
      </c>
      <c r="C32" t="s">
        <v>793</v>
      </c>
      <c r="D32" t="s">
        <v>793</v>
      </c>
      <c r="E32" s="8" t="s">
        <v>793</v>
      </c>
    </row>
    <row r="33" spans="1:5" ht="12.75">
      <c r="A33" t="s">
        <v>4642</v>
      </c>
      <c r="B33" t="s">
        <v>4297</v>
      </c>
      <c r="C33" t="s">
        <v>793</v>
      </c>
      <c r="D33" t="s">
        <v>793</v>
      </c>
      <c r="E33" s="8" t="s">
        <v>793</v>
      </c>
    </row>
    <row r="34" spans="1:5" ht="12.75">
      <c r="A34" t="s">
        <v>4643</v>
      </c>
      <c r="B34" t="s">
        <v>4298</v>
      </c>
      <c r="C34" t="s">
        <v>793</v>
      </c>
      <c r="D34" t="s">
        <v>793</v>
      </c>
      <c r="E34" s="8" t="s">
        <v>793</v>
      </c>
    </row>
    <row r="35" spans="1:5" ht="12.75">
      <c r="A35" t="s">
        <v>4644</v>
      </c>
      <c r="B35" t="s">
        <v>4313</v>
      </c>
      <c r="C35" t="s">
        <v>1599</v>
      </c>
      <c r="D35" t="s">
        <v>2183</v>
      </c>
      <c r="E35" s="8">
        <v>1992</v>
      </c>
    </row>
    <row r="36" spans="1:5" ht="12.75">
      <c r="A36" t="s">
        <v>4645</v>
      </c>
      <c r="B36" t="s">
        <v>4312</v>
      </c>
      <c r="C36" t="s">
        <v>1599</v>
      </c>
      <c r="D36" t="s">
        <v>2183</v>
      </c>
      <c r="E36" s="8">
        <v>1993</v>
      </c>
    </row>
    <row r="37" spans="1:5" ht="12.75">
      <c r="A37" t="s">
        <v>4646</v>
      </c>
      <c r="B37" t="s">
        <v>2928</v>
      </c>
      <c r="C37" t="s">
        <v>2182</v>
      </c>
      <c r="D37" t="s">
        <v>1562</v>
      </c>
      <c r="E37" s="8">
        <v>1990</v>
      </c>
    </row>
    <row r="38" spans="1:5" ht="12.75">
      <c r="A38" t="s">
        <v>4647</v>
      </c>
      <c r="B38" t="s">
        <v>818</v>
      </c>
      <c r="C38" t="s">
        <v>2182</v>
      </c>
      <c r="D38" t="s">
        <v>1562</v>
      </c>
      <c r="E38" s="8">
        <v>1990</v>
      </c>
    </row>
    <row r="39" spans="1:5" ht="12.75">
      <c r="A39" t="s">
        <v>4648</v>
      </c>
      <c r="B39" t="s">
        <v>819</v>
      </c>
      <c r="C39" t="s">
        <v>2182</v>
      </c>
      <c r="D39" t="s">
        <v>1562</v>
      </c>
      <c r="E39" s="8">
        <v>1990</v>
      </c>
    </row>
    <row r="40" spans="1:5" ht="12.75">
      <c r="A40" t="s">
        <v>4649</v>
      </c>
      <c r="B40" t="s">
        <v>820</v>
      </c>
      <c r="C40" t="s">
        <v>2182</v>
      </c>
      <c r="D40" t="s">
        <v>1562</v>
      </c>
      <c r="E40" s="8">
        <v>1991</v>
      </c>
    </row>
    <row r="41" spans="1:5" ht="12.75">
      <c r="A41" t="s">
        <v>4650</v>
      </c>
      <c r="B41" t="s">
        <v>821</v>
      </c>
      <c r="C41" t="s">
        <v>2182</v>
      </c>
      <c r="D41" t="s">
        <v>1562</v>
      </c>
      <c r="E41" s="8">
        <v>1991</v>
      </c>
    </row>
    <row r="42" spans="1:5" ht="12.75">
      <c r="A42" t="s">
        <v>4651</v>
      </c>
      <c r="B42" t="s">
        <v>822</v>
      </c>
      <c r="C42" t="s">
        <v>2182</v>
      </c>
      <c r="D42" t="s">
        <v>1562</v>
      </c>
      <c r="E42" s="8">
        <v>1991</v>
      </c>
    </row>
    <row r="43" spans="1:5" ht="12.75">
      <c r="A43" t="s">
        <v>4652</v>
      </c>
      <c r="B43" t="s">
        <v>823</v>
      </c>
      <c r="C43" t="s">
        <v>2182</v>
      </c>
      <c r="D43" t="s">
        <v>1562</v>
      </c>
      <c r="E43" s="8">
        <v>1991</v>
      </c>
    </row>
    <row r="44" spans="1:5" ht="12.75">
      <c r="A44" t="s">
        <v>4653</v>
      </c>
      <c r="B44" t="s">
        <v>4304</v>
      </c>
      <c r="C44" t="s">
        <v>1598</v>
      </c>
      <c r="D44" t="s">
        <v>831</v>
      </c>
      <c r="E44" s="8">
        <v>1994</v>
      </c>
    </row>
    <row r="45" spans="1:5" ht="12.75">
      <c r="A45" t="s">
        <v>4654</v>
      </c>
      <c r="B45" t="s">
        <v>824</v>
      </c>
      <c r="C45" t="s">
        <v>4571</v>
      </c>
      <c r="D45" t="s">
        <v>1562</v>
      </c>
      <c r="E45" s="8">
        <v>1993</v>
      </c>
    </row>
    <row r="46" spans="1:5" ht="12.75">
      <c r="A46" t="s">
        <v>4655</v>
      </c>
      <c r="B46" t="s">
        <v>825</v>
      </c>
      <c r="C46" t="s">
        <v>4314</v>
      </c>
      <c r="D46" t="s">
        <v>1560</v>
      </c>
      <c r="E46" s="8" t="s">
        <v>793</v>
      </c>
    </row>
    <row r="47" spans="1:5" ht="12.75">
      <c r="A47" t="s">
        <v>4656</v>
      </c>
      <c r="B47" t="s">
        <v>826</v>
      </c>
      <c r="C47" t="s">
        <v>4314</v>
      </c>
      <c r="D47" t="s">
        <v>1560</v>
      </c>
      <c r="E47" s="8" t="s">
        <v>793</v>
      </c>
    </row>
    <row r="48" spans="1:5" ht="12.75">
      <c r="A48" t="s">
        <v>4657</v>
      </c>
      <c r="B48" t="s">
        <v>827</v>
      </c>
      <c r="C48" t="s">
        <v>4314</v>
      </c>
      <c r="D48" t="s">
        <v>1560</v>
      </c>
      <c r="E48" s="8" t="s">
        <v>793</v>
      </c>
    </row>
    <row r="49" spans="1:5" ht="12.75">
      <c r="A49" t="s">
        <v>4658</v>
      </c>
      <c r="B49" t="s">
        <v>828</v>
      </c>
      <c r="C49" t="s">
        <v>4314</v>
      </c>
      <c r="D49" t="s">
        <v>1560</v>
      </c>
      <c r="E49" s="8" t="s">
        <v>793</v>
      </c>
    </row>
    <row r="50" spans="1:5" ht="12.75">
      <c r="A50" t="s">
        <v>4659</v>
      </c>
      <c r="B50" t="s">
        <v>1527</v>
      </c>
      <c r="C50" t="s">
        <v>793</v>
      </c>
      <c r="D50" t="s">
        <v>793</v>
      </c>
      <c r="E50" s="8" t="s">
        <v>793</v>
      </c>
    </row>
    <row r="51" spans="1:5" ht="12.75">
      <c r="A51" t="s">
        <v>4660</v>
      </c>
      <c r="B51" t="s">
        <v>829</v>
      </c>
      <c r="C51" t="s">
        <v>793</v>
      </c>
      <c r="D51" t="s">
        <v>793</v>
      </c>
      <c r="E51" s="8" t="s">
        <v>793</v>
      </c>
    </row>
    <row r="52" spans="1:5" ht="12.75">
      <c r="A52" t="s">
        <v>4661</v>
      </c>
      <c r="B52" t="s">
        <v>830</v>
      </c>
      <c r="C52" t="s">
        <v>1600</v>
      </c>
      <c r="D52" t="s">
        <v>1562</v>
      </c>
      <c r="E52" s="8">
        <v>1989</v>
      </c>
    </row>
    <row r="53" spans="1:5" ht="12.75">
      <c r="A53" t="s">
        <v>4662</v>
      </c>
      <c r="B53" t="s">
        <v>832</v>
      </c>
      <c r="C53" t="s">
        <v>793</v>
      </c>
      <c r="D53" t="s">
        <v>831</v>
      </c>
      <c r="E53" s="8" t="s">
        <v>793</v>
      </c>
    </row>
    <row r="54" spans="1:5" ht="12.75">
      <c r="A54" t="s">
        <v>4663</v>
      </c>
      <c r="B54" t="s">
        <v>833</v>
      </c>
      <c r="C54" t="s">
        <v>793</v>
      </c>
      <c r="D54" t="s">
        <v>831</v>
      </c>
      <c r="E54" s="8" t="s">
        <v>793</v>
      </c>
    </row>
    <row r="55" spans="1:5" ht="12.75">
      <c r="A55" t="s">
        <v>4664</v>
      </c>
      <c r="B55" t="s">
        <v>834</v>
      </c>
      <c r="C55" t="s">
        <v>1601</v>
      </c>
      <c r="D55" t="s">
        <v>1562</v>
      </c>
      <c r="E55" s="8">
        <v>1990</v>
      </c>
    </row>
    <row r="56" spans="1:5" ht="12.75">
      <c r="A56" t="s">
        <v>4665</v>
      </c>
      <c r="B56" t="s">
        <v>835</v>
      </c>
      <c r="C56" t="s">
        <v>793</v>
      </c>
      <c r="D56" t="s">
        <v>831</v>
      </c>
      <c r="E56" s="8">
        <v>1991</v>
      </c>
    </row>
    <row r="57" spans="1:5" ht="12.75">
      <c r="A57" t="s">
        <v>4666</v>
      </c>
      <c r="B57" t="s">
        <v>4301</v>
      </c>
      <c r="C57" t="s">
        <v>836</v>
      </c>
      <c r="D57" t="s">
        <v>1558</v>
      </c>
      <c r="E57" s="8">
        <v>1995</v>
      </c>
    </row>
    <row r="58" spans="1:5" ht="12.75">
      <c r="A58" t="s">
        <v>4667</v>
      </c>
      <c r="B58" t="s">
        <v>4300</v>
      </c>
      <c r="C58" t="s">
        <v>836</v>
      </c>
      <c r="D58" t="s">
        <v>1558</v>
      </c>
      <c r="E58" s="8" t="s">
        <v>793</v>
      </c>
    </row>
    <row r="59" spans="1:5" ht="12.75">
      <c r="A59" t="s">
        <v>4668</v>
      </c>
      <c r="B59" t="s">
        <v>4299</v>
      </c>
      <c r="C59" t="s">
        <v>836</v>
      </c>
      <c r="D59" t="s">
        <v>1558</v>
      </c>
      <c r="E59" s="8" t="s">
        <v>793</v>
      </c>
    </row>
    <row r="60" spans="1:5" ht="12.75">
      <c r="A60" t="s">
        <v>4669</v>
      </c>
      <c r="B60" t="s">
        <v>4299</v>
      </c>
      <c r="C60" t="s">
        <v>836</v>
      </c>
      <c r="D60" t="s">
        <v>1558</v>
      </c>
      <c r="E60" s="8" t="s">
        <v>793</v>
      </c>
    </row>
    <row r="61" spans="1:5" ht="12.75">
      <c r="A61" t="s">
        <v>4670</v>
      </c>
      <c r="B61" t="s">
        <v>4301</v>
      </c>
      <c r="C61" t="s">
        <v>836</v>
      </c>
      <c r="D61" t="s">
        <v>1558</v>
      </c>
      <c r="E61" s="8">
        <v>1995</v>
      </c>
    </row>
    <row r="62" spans="1:5" ht="12.75">
      <c r="A62" t="s">
        <v>4671</v>
      </c>
      <c r="B62" t="s">
        <v>4300</v>
      </c>
      <c r="C62" t="s">
        <v>836</v>
      </c>
      <c r="D62" t="s">
        <v>1558</v>
      </c>
      <c r="E62" s="8" t="s">
        <v>793</v>
      </c>
    </row>
    <row r="63" spans="1:5" ht="12.75">
      <c r="A63" t="s">
        <v>4672</v>
      </c>
      <c r="B63" t="s">
        <v>837</v>
      </c>
      <c r="C63" t="s">
        <v>2184</v>
      </c>
      <c r="D63" t="s">
        <v>1562</v>
      </c>
      <c r="E63" s="8" t="s">
        <v>793</v>
      </c>
    </row>
    <row r="64" spans="1:5" ht="12.75">
      <c r="A64" t="s">
        <v>4673</v>
      </c>
      <c r="B64" t="s">
        <v>1602</v>
      </c>
      <c r="C64" t="s">
        <v>2184</v>
      </c>
      <c r="D64" t="s">
        <v>1562</v>
      </c>
      <c r="E64" s="8">
        <v>1989</v>
      </c>
    </row>
    <row r="65" spans="1:5" ht="12.75">
      <c r="A65" t="s">
        <v>4674</v>
      </c>
      <c r="B65" t="s">
        <v>1603</v>
      </c>
      <c r="C65" t="s">
        <v>2184</v>
      </c>
      <c r="D65" t="s">
        <v>1562</v>
      </c>
      <c r="E65" s="8">
        <v>1990</v>
      </c>
    </row>
    <row r="66" spans="1:5" ht="12.75">
      <c r="A66" t="s">
        <v>4675</v>
      </c>
      <c r="B66" t="s">
        <v>1503</v>
      </c>
      <c r="C66" t="s">
        <v>838</v>
      </c>
      <c r="D66" t="s">
        <v>1560</v>
      </c>
      <c r="E66" s="8" t="s">
        <v>793</v>
      </c>
    </row>
    <row r="67" spans="1:5" ht="12.75">
      <c r="A67" t="s">
        <v>4676</v>
      </c>
      <c r="B67" t="s">
        <v>1504</v>
      </c>
      <c r="C67" t="s">
        <v>5238</v>
      </c>
      <c r="D67" t="s">
        <v>1561</v>
      </c>
      <c r="E67" s="8" t="s">
        <v>793</v>
      </c>
    </row>
    <row r="68" spans="1:5" ht="12.75">
      <c r="A68" t="s">
        <v>4677</v>
      </c>
      <c r="B68" t="s">
        <v>1505</v>
      </c>
      <c r="C68" t="s">
        <v>5238</v>
      </c>
      <c r="D68" t="s">
        <v>1561</v>
      </c>
      <c r="E68" s="8" t="s">
        <v>793</v>
      </c>
    </row>
    <row r="69" spans="1:5" ht="12.75">
      <c r="A69" t="s">
        <v>4678</v>
      </c>
      <c r="B69" t="s">
        <v>1506</v>
      </c>
      <c r="C69" t="s">
        <v>5238</v>
      </c>
      <c r="D69" t="s">
        <v>1561</v>
      </c>
      <c r="E69" s="8">
        <v>1993</v>
      </c>
    </row>
    <row r="70" spans="1:5" ht="12.75">
      <c r="A70" s="7" t="s">
        <v>4679</v>
      </c>
      <c r="B70" t="s">
        <v>1507</v>
      </c>
      <c r="C70" t="s">
        <v>5238</v>
      </c>
      <c r="D70" t="s">
        <v>1561</v>
      </c>
      <c r="E70" s="8">
        <v>1993</v>
      </c>
    </row>
    <row r="71" spans="1:5" ht="12.75">
      <c r="A71" t="s">
        <v>4680</v>
      </c>
      <c r="B71" t="s">
        <v>1508</v>
      </c>
      <c r="C71" t="s">
        <v>793</v>
      </c>
      <c r="D71" t="s">
        <v>793</v>
      </c>
      <c r="E71" s="8" t="s">
        <v>793</v>
      </c>
    </row>
    <row r="72" spans="1:5" ht="12.75">
      <c r="A72" t="s">
        <v>4681</v>
      </c>
      <c r="B72" t="s">
        <v>1509</v>
      </c>
      <c r="C72" t="s">
        <v>838</v>
      </c>
      <c r="D72" t="s">
        <v>1560</v>
      </c>
      <c r="E72" s="8" t="s">
        <v>793</v>
      </c>
    </row>
    <row r="73" spans="1:5" ht="12.75">
      <c r="A73" t="s">
        <v>4682</v>
      </c>
      <c r="B73" t="s">
        <v>1510</v>
      </c>
      <c r="C73" t="s">
        <v>838</v>
      </c>
      <c r="D73" t="s">
        <v>1560</v>
      </c>
      <c r="E73" s="8">
        <v>1994</v>
      </c>
    </row>
    <row r="74" spans="1:5" ht="12.75">
      <c r="A74" t="s">
        <v>4683</v>
      </c>
      <c r="B74" t="s">
        <v>1511</v>
      </c>
      <c r="C74" t="s">
        <v>838</v>
      </c>
      <c r="D74" t="s">
        <v>1560</v>
      </c>
      <c r="E74" s="8">
        <v>1994</v>
      </c>
    </row>
    <row r="75" spans="1:5" ht="12.75">
      <c r="A75" t="s">
        <v>4684</v>
      </c>
      <c r="B75" t="s">
        <v>1512</v>
      </c>
      <c r="C75" t="s">
        <v>4570</v>
      </c>
      <c r="D75" t="s">
        <v>1562</v>
      </c>
      <c r="E75" s="8" t="s">
        <v>793</v>
      </c>
    </row>
    <row r="76" spans="1:5" ht="12.75">
      <c r="A76" t="s">
        <v>4685</v>
      </c>
      <c r="B76" t="s">
        <v>1513</v>
      </c>
      <c r="C76" t="s">
        <v>4570</v>
      </c>
      <c r="D76" t="s">
        <v>1562</v>
      </c>
      <c r="E76" s="8" t="s">
        <v>793</v>
      </c>
    </row>
    <row r="77" spans="1:5" ht="12.75">
      <c r="A77" t="s">
        <v>4686</v>
      </c>
      <c r="B77" t="s">
        <v>1514</v>
      </c>
      <c r="C77" t="s">
        <v>4570</v>
      </c>
      <c r="D77" t="s">
        <v>1562</v>
      </c>
      <c r="E77" s="8" t="s">
        <v>793</v>
      </c>
    </row>
    <row r="78" spans="1:5" ht="12.75">
      <c r="A78" t="s">
        <v>4687</v>
      </c>
      <c r="B78" t="s">
        <v>1512</v>
      </c>
      <c r="C78" t="s">
        <v>4570</v>
      </c>
      <c r="D78" t="s">
        <v>1562</v>
      </c>
      <c r="E78" s="8" t="s">
        <v>793</v>
      </c>
    </row>
    <row r="79" spans="1:5" ht="12.75">
      <c r="A79" t="s">
        <v>4688</v>
      </c>
      <c r="B79" t="s">
        <v>2186</v>
      </c>
      <c r="C79" t="s">
        <v>2188</v>
      </c>
      <c r="D79" t="s">
        <v>1561</v>
      </c>
      <c r="E79" s="8" t="s">
        <v>1604</v>
      </c>
    </row>
    <row r="80" spans="1:5" ht="12.75">
      <c r="A80" t="s">
        <v>4689</v>
      </c>
      <c r="B80" t="s">
        <v>2187</v>
      </c>
      <c r="C80" t="s">
        <v>2189</v>
      </c>
      <c r="D80" t="s">
        <v>793</v>
      </c>
      <c r="E80" s="8">
        <v>1990</v>
      </c>
    </row>
    <row r="81" spans="1:5" ht="12.75">
      <c r="A81" t="s">
        <v>4690</v>
      </c>
      <c r="B81" t="s">
        <v>2185</v>
      </c>
      <c r="C81" t="s">
        <v>2189</v>
      </c>
      <c r="D81" t="s">
        <v>793</v>
      </c>
      <c r="E81" s="8" t="s">
        <v>793</v>
      </c>
    </row>
    <row r="82" spans="1:5" ht="12.75">
      <c r="A82" s="7" t="s">
        <v>4691</v>
      </c>
      <c r="B82" t="s">
        <v>1545</v>
      </c>
      <c r="C82" t="s">
        <v>1240</v>
      </c>
      <c r="D82" t="s">
        <v>1562</v>
      </c>
      <c r="E82" s="8">
        <v>1994</v>
      </c>
    </row>
    <row r="83" spans="1:5" ht="12.75">
      <c r="A83" t="s">
        <v>4692</v>
      </c>
      <c r="B83" t="s">
        <v>1546</v>
      </c>
      <c r="C83" t="s">
        <v>1240</v>
      </c>
      <c r="D83" t="s">
        <v>1562</v>
      </c>
      <c r="E83" s="8" t="s">
        <v>793</v>
      </c>
    </row>
    <row r="84" spans="1:5" ht="12.75">
      <c r="A84" t="s">
        <v>4693</v>
      </c>
      <c r="B84" t="s">
        <v>1547</v>
      </c>
      <c r="C84" t="s">
        <v>1240</v>
      </c>
      <c r="D84" t="s">
        <v>1562</v>
      </c>
      <c r="E84" s="8" t="s">
        <v>793</v>
      </c>
    </row>
    <row r="85" spans="1:5" ht="12.75">
      <c r="A85" t="s">
        <v>4694</v>
      </c>
      <c r="B85" t="s">
        <v>1548</v>
      </c>
      <c r="C85" t="s">
        <v>1240</v>
      </c>
      <c r="D85" t="s">
        <v>1562</v>
      </c>
      <c r="E85" s="8">
        <v>1995</v>
      </c>
    </row>
    <row r="86" spans="1:5" ht="12.75">
      <c r="A86" t="s">
        <v>4695</v>
      </c>
      <c r="B86" t="s">
        <v>1549</v>
      </c>
      <c r="C86" t="s">
        <v>1240</v>
      </c>
      <c r="D86" t="s">
        <v>1562</v>
      </c>
      <c r="E86" s="8">
        <v>1995</v>
      </c>
    </row>
    <row r="87" spans="1:5" ht="12.75">
      <c r="A87" t="s">
        <v>4696</v>
      </c>
      <c r="B87" t="s">
        <v>1550</v>
      </c>
      <c r="C87" t="s">
        <v>1240</v>
      </c>
      <c r="D87" t="s">
        <v>1562</v>
      </c>
      <c r="E87" s="8">
        <v>1992</v>
      </c>
    </row>
    <row r="88" spans="1:5" ht="12.75">
      <c r="A88" t="s">
        <v>4697</v>
      </c>
      <c r="B88" t="s">
        <v>1551</v>
      </c>
      <c r="C88" t="s">
        <v>1240</v>
      </c>
      <c r="D88" t="s">
        <v>1562</v>
      </c>
      <c r="E88" s="8">
        <v>1992</v>
      </c>
    </row>
    <row r="89" spans="1:5" ht="12.75">
      <c r="A89" t="s">
        <v>4698</v>
      </c>
      <c r="B89" t="s">
        <v>1552</v>
      </c>
      <c r="C89" t="s">
        <v>1240</v>
      </c>
      <c r="D89" t="s">
        <v>1562</v>
      </c>
      <c r="E89" s="8">
        <v>1993</v>
      </c>
    </row>
    <row r="90" spans="1:5" ht="12.75">
      <c r="A90" t="s">
        <v>4699</v>
      </c>
      <c r="B90" t="s">
        <v>1553</v>
      </c>
      <c r="C90" t="s">
        <v>1240</v>
      </c>
      <c r="D90" t="s">
        <v>1562</v>
      </c>
      <c r="E90" s="8">
        <v>1993</v>
      </c>
    </row>
    <row r="91" spans="1:5" ht="12.75">
      <c r="A91" t="s">
        <v>4700</v>
      </c>
      <c r="B91" t="s">
        <v>1554</v>
      </c>
      <c r="C91" t="s">
        <v>1240</v>
      </c>
      <c r="D91" t="s">
        <v>1562</v>
      </c>
      <c r="E91" s="8">
        <v>1992</v>
      </c>
    </row>
    <row r="92" spans="1:5" ht="12.75">
      <c r="A92" t="s">
        <v>4701</v>
      </c>
      <c r="B92" t="s">
        <v>1555</v>
      </c>
      <c r="C92" t="s">
        <v>1240</v>
      </c>
      <c r="D92" t="s">
        <v>1562</v>
      </c>
      <c r="E92" s="8">
        <v>1993</v>
      </c>
    </row>
    <row r="93" spans="1:5" ht="12.75">
      <c r="A93" t="s">
        <v>4702</v>
      </c>
      <c r="B93" t="s">
        <v>1556</v>
      </c>
      <c r="C93" t="s">
        <v>1240</v>
      </c>
      <c r="D93" t="s">
        <v>1562</v>
      </c>
      <c r="E93" s="8" t="s">
        <v>793</v>
      </c>
    </row>
    <row r="94" spans="1:5" ht="12.75">
      <c r="A94" t="s">
        <v>4703</v>
      </c>
      <c r="B94" t="s">
        <v>1557</v>
      </c>
      <c r="C94" t="s">
        <v>1240</v>
      </c>
      <c r="D94" t="s">
        <v>1562</v>
      </c>
      <c r="E94" s="8">
        <v>1994</v>
      </c>
    </row>
    <row r="95" spans="1:5" ht="12.75">
      <c r="A95" t="s">
        <v>4704</v>
      </c>
      <c r="B95" t="s">
        <v>1515</v>
      </c>
      <c r="C95" t="s">
        <v>3760</v>
      </c>
      <c r="D95" t="s">
        <v>3759</v>
      </c>
      <c r="E95" s="8">
        <v>1992</v>
      </c>
    </row>
    <row r="96" spans="1:5" ht="12.75">
      <c r="A96" t="s">
        <v>4705</v>
      </c>
      <c r="B96" t="s">
        <v>1516</v>
      </c>
      <c r="C96" t="s">
        <v>3760</v>
      </c>
      <c r="D96" t="s">
        <v>3759</v>
      </c>
      <c r="E96" s="8">
        <v>1992</v>
      </c>
    </row>
    <row r="97" spans="1:5" ht="12.75">
      <c r="A97" t="s">
        <v>4706</v>
      </c>
      <c r="B97" t="s">
        <v>1517</v>
      </c>
      <c r="C97" t="s">
        <v>3760</v>
      </c>
      <c r="D97" t="s">
        <v>3759</v>
      </c>
      <c r="E97" s="8">
        <v>1992</v>
      </c>
    </row>
    <row r="98" spans="1:5" ht="12.75">
      <c r="A98" t="s">
        <v>4707</v>
      </c>
      <c r="B98" t="s">
        <v>1518</v>
      </c>
      <c r="C98" t="s">
        <v>3760</v>
      </c>
      <c r="D98" t="s">
        <v>3759</v>
      </c>
      <c r="E98" s="8">
        <v>1992</v>
      </c>
    </row>
    <row r="99" spans="1:5" ht="12.75">
      <c r="A99" t="s">
        <v>4708</v>
      </c>
      <c r="B99" t="s">
        <v>1519</v>
      </c>
      <c r="C99" t="s">
        <v>3760</v>
      </c>
      <c r="D99" t="s">
        <v>3759</v>
      </c>
      <c r="E99" s="8">
        <v>1993</v>
      </c>
    </row>
    <row r="100" spans="1:5" ht="12.75">
      <c r="A100" t="s">
        <v>4709</v>
      </c>
      <c r="B100" t="s">
        <v>1520</v>
      </c>
      <c r="C100" t="s">
        <v>3760</v>
      </c>
      <c r="D100" t="s">
        <v>3759</v>
      </c>
      <c r="E100" s="8">
        <v>1993</v>
      </c>
    </row>
    <row r="101" spans="1:5" ht="12.75">
      <c r="A101" t="s">
        <v>4710</v>
      </c>
      <c r="B101" t="s">
        <v>1521</v>
      </c>
      <c r="C101" t="s">
        <v>3760</v>
      </c>
      <c r="D101" t="s">
        <v>3759</v>
      </c>
      <c r="E101" s="8">
        <v>1993</v>
      </c>
    </row>
    <row r="102" spans="1:5" ht="12.75">
      <c r="A102" t="s">
        <v>4711</v>
      </c>
      <c r="B102" t="s">
        <v>1522</v>
      </c>
      <c r="C102" t="s">
        <v>3760</v>
      </c>
      <c r="D102" t="s">
        <v>3759</v>
      </c>
      <c r="E102" s="8">
        <v>1993</v>
      </c>
    </row>
    <row r="103" spans="1:5" ht="12.75">
      <c r="A103" t="s">
        <v>4712</v>
      </c>
      <c r="B103" t="s">
        <v>1523</v>
      </c>
      <c r="C103" t="s">
        <v>3760</v>
      </c>
      <c r="D103" t="s">
        <v>3759</v>
      </c>
      <c r="E103" s="8">
        <v>1994</v>
      </c>
    </row>
    <row r="104" spans="1:5" ht="12.75">
      <c r="A104" t="s">
        <v>4713</v>
      </c>
      <c r="B104" t="s">
        <v>1524</v>
      </c>
      <c r="C104" t="s">
        <v>3760</v>
      </c>
      <c r="D104" t="s">
        <v>3759</v>
      </c>
      <c r="E104" s="8">
        <v>1994</v>
      </c>
    </row>
    <row r="105" spans="1:5" ht="12.75">
      <c r="A105" t="s">
        <v>4714</v>
      </c>
      <c r="B105" t="s">
        <v>1525</v>
      </c>
      <c r="C105" t="s">
        <v>3760</v>
      </c>
      <c r="D105" t="s">
        <v>3759</v>
      </c>
      <c r="E105" s="8">
        <v>1994</v>
      </c>
    </row>
    <row r="106" spans="1:5" ht="12.75">
      <c r="A106" t="s">
        <v>4715</v>
      </c>
      <c r="B106" t="s">
        <v>1526</v>
      </c>
      <c r="C106" t="s">
        <v>793</v>
      </c>
      <c r="D106" t="s">
        <v>1560</v>
      </c>
      <c r="E106" s="8">
        <v>1994</v>
      </c>
    </row>
    <row r="107" spans="1:5" ht="12.75">
      <c r="A107" t="s">
        <v>4716</v>
      </c>
      <c r="B107" t="s">
        <v>1421</v>
      </c>
      <c r="C107" t="s">
        <v>793</v>
      </c>
      <c r="D107" t="s">
        <v>1562</v>
      </c>
      <c r="E107" s="8" t="s">
        <v>793</v>
      </c>
    </row>
    <row r="108" spans="1:5" ht="12.75">
      <c r="A108" t="s">
        <v>4717</v>
      </c>
      <c r="B108" t="s">
        <v>1422</v>
      </c>
      <c r="C108" t="s">
        <v>793</v>
      </c>
      <c r="D108" t="s">
        <v>1562</v>
      </c>
      <c r="E108" s="8" t="s">
        <v>793</v>
      </c>
    </row>
    <row r="109" spans="1:5" ht="12.75">
      <c r="A109" t="s">
        <v>4718</v>
      </c>
      <c r="B109" t="s">
        <v>1423</v>
      </c>
      <c r="C109" t="s">
        <v>793</v>
      </c>
      <c r="D109" t="s">
        <v>1562</v>
      </c>
      <c r="E109" s="8" t="s">
        <v>793</v>
      </c>
    </row>
    <row r="110" spans="1:5" ht="12.75">
      <c r="A110" t="s">
        <v>4719</v>
      </c>
      <c r="B110" t="s">
        <v>1424</v>
      </c>
      <c r="C110" t="s">
        <v>793</v>
      </c>
      <c r="D110" t="s">
        <v>1562</v>
      </c>
      <c r="E110" s="8" t="s">
        <v>793</v>
      </c>
    </row>
    <row r="111" spans="1:5" ht="12.75">
      <c r="A111" t="s">
        <v>4720</v>
      </c>
      <c r="B111" t="s">
        <v>1425</v>
      </c>
      <c r="C111" t="s">
        <v>793</v>
      </c>
      <c r="D111" t="s">
        <v>1562</v>
      </c>
      <c r="E111" s="8" t="s">
        <v>793</v>
      </c>
    </row>
    <row r="112" spans="1:5" ht="12.75">
      <c r="A112" t="s">
        <v>4721</v>
      </c>
      <c r="B112" t="s">
        <v>1426</v>
      </c>
      <c r="C112" t="s">
        <v>793</v>
      </c>
      <c r="D112" t="s">
        <v>1562</v>
      </c>
      <c r="E112" s="8" t="s">
        <v>793</v>
      </c>
    </row>
    <row r="113" spans="1:5" ht="12.75">
      <c r="A113" t="s">
        <v>4722</v>
      </c>
      <c r="B113" t="s">
        <v>1427</v>
      </c>
      <c r="C113" t="s">
        <v>3761</v>
      </c>
      <c r="D113" t="s">
        <v>1562</v>
      </c>
      <c r="E113" s="8">
        <v>1989</v>
      </c>
    </row>
    <row r="114" spans="1:5" ht="12.75">
      <c r="A114" t="s">
        <v>4723</v>
      </c>
      <c r="B114" t="s">
        <v>1428</v>
      </c>
      <c r="C114" t="s">
        <v>3761</v>
      </c>
      <c r="D114" t="s">
        <v>1562</v>
      </c>
      <c r="E114" s="8">
        <v>1989</v>
      </c>
    </row>
    <row r="115" spans="1:5" ht="12.75">
      <c r="A115" t="s">
        <v>4724</v>
      </c>
      <c r="B115" t="s">
        <v>1429</v>
      </c>
      <c r="C115" t="s">
        <v>3761</v>
      </c>
      <c r="D115" t="s">
        <v>1562</v>
      </c>
      <c r="E115" s="8">
        <v>1990</v>
      </c>
    </row>
    <row r="116" spans="1:5" ht="12.75">
      <c r="A116" t="s">
        <v>4725</v>
      </c>
      <c r="B116" t="s">
        <v>1430</v>
      </c>
      <c r="C116" t="s">
        <v>3761</v>
      </c>
      <c r="D116" t="s">
        <v>1562</v>
      </c>
      <c r="E116" s="8">
        <v>1990</v>
      </c>
    </row>
    <row r="117" spans="1:5" ht="12.75">
      <c r="A117" t="s">
        <v>4726</v>
      </c>
      <c r="B117" t="s">
        <v>1431</v>
      </c>
      <c r="C117" t="s">
        <v>3761</v>
      </c>
      <c r="D117" t="s">
        <v>1562</v>
      </c>
      <c r="E117" s="8">
        <v>1990</v>
      </c>
    </row>
    <row r="118" spans="1:5" ht="12.75">
      <c r="A118" t="s">
        <v>4727</v>
      </c>
      <c r="B118" t="s">
        <v>1432</v>
      </c>
      <c r="C118" t="s">
        <v>3761</v>
      </c>
      <c r="D118" t="s">
        <v>1562</v>
      </c>
      <c r="E118" s="8">
        <v>1990</v>
      </c>
    </row>
    <row r="119" spans="1:5" ht="12.75">
      <c r="A119" t="s">
        <v>4728</v>
      </c>
      <c r="B119" t="s">
        <v>1433</v>
      </c>
      <c r="C119" t="s">
        <v>2190</v>
      </c>
      <c r="D119" t="s">
        <v>1562</v>
      </c>
      <c r="E119" s="8">
        <v>1990</v>
      </c>
    </row>
    <row r="120" spans="1:5" ht="12.75">
      <c r="A120" t="s">
        <v>4729</v>
      </c>
      <c r="B120" t="s">
        <v>1434</v>
      </c>
      <c r="C120" t="s">
        <v>2190</v>
      </c>
      <c r="D120" t="s">
        <v>1562</v>
      </c>
      <c r="E120" s="8">
        <v>1991</v>
      </c>
    </row>
    <row r="121" spans="1:5" ht="12.75">
      <c r="A121" t="s">
        <v>4730</v>
      </c>
      <c r="B121" t="s">
        <v>1435</v>
      </c>
      <c r="C121" t="s">
        <v>2190</v>
      </c>
      <c r="D121" t="s">
        <v>1562</v>
      </c>
      <c r="E121" s="8">
        <v>1991</v>
      </c>
    </row>
    <row r="122" spans="1:5" ht="12.75">
      <c r="A122" t="s">
        <v>4731</v>
      </c>
      <c r="B122" t="s">
        <v>1436</v>
      </c>
      <c r="C122" t="s">
        <v>2190</v>
      </c>
      <c r="D122" t="s">
        <v>1562</v>
      </c>
      <c r="E122" s="8">
        <v>1991</v>
      </c>
    </row>
    <row r="123" spans="1:5" ht="12.75">
      <c r="A123" t="s">
        <v>4732</v>
      </c>
      <c r="B123" t="s">
        <v>1437</v>
      </c>
      <c r="C123" t="s">
        <v>2190</v>
      </c>
      <c r="D123" t="s">
        <v>1562</v>
      </c>
      <c r="E123" s="8">
        <v>1990</v>
      </c>
    </row>
    <row r="124" spans="1:5" ht="12.75">
      <c r="A124" t="s">
        <v>4733</v>
      </c>
      <c r="B124" t="s">
        <v>1438</v>
      </c>
      <c r="C124" t="s">
        <v>2190</v>
      </c>
      <c r="D124" t="s">
        <v>1562</v>
      </c>
      <c r="E124" s="8">
        <v>1990</v>
      </c>
    </row>
    <row r="125" spans="1:5" ht="12.75">
      <c r="A125" t="s">
        <v>4734</v>
      </c>
      <c r="B125" t="s">
        <v>1439</v>
      </c>
      <c r="C125" t="s">
        <v>2190</v>
      </c>
      <c r="D125" t="s">
        <v>1562</v>
      </c>
      <c r="E125" s="8">
        <v>1990</v>
      </c>
    </row>
    <row r="126" spans="1:5" ht="12.75">
      <c r="A126" t="s">
        <v>4735</v>
      </c>
      <c r="B126" t="s">
        <v>1440</v>
      </c>
      <c r="C126" t="s">
        <v>2190</v>
      </c>
      <c r="D126" t="s">
        <v>1562</v>
      </c>
      <c r="E126" s="8">
        <v>1990</v>
      </c>
    </row>
    <row r="127" spans="1:5" ht="12.75">
      <c r="A127" t="s">
        <v>4736</v>
      </c>
      <c r="B127" t="s">
        <v>1441</v>
      </c>
      <c r="C127" t="s">
        <v>2190</v>
      </c>
      <c r="D127" t="s">
        <v>1562</v>
      </c>
      <c r="E127" s="8">
        <v>1990</v>
      </c>
    </row>
    <row r="128" spans="1:5" ht="12.75">
      <c r="A128" t="s">
        <v>4737</v>
      </c>
      <c r="B128" t="s">
        <v>1442</v>
      </c>
      <c r="C128" t="s">
        <v>2190</v>
      </c>
      <c r="D128" t="s">
        <v>1562</v>
      </c>
      <c r="E128" s="8">
        <v>1990</v>
      </c>
    </row>
    <row r="129" spans="1:5" ht="12.75">
      <c r="A129" t="s">
        <v>4738</v>
      </c>
      <c r="B129" t="s">
        <v>1443</v>
      </c>
      <c r="C129" t="s">
        <v>2190</v>
      </c>
      <c r="D129" t="s">
        <v>1562</v>
      </c>
      <c r="E129" s="8">
        <v>1991</v>
      </c>
    </row>
    <row r="130" spans="1:5" ht="12.75">
      <c r="A130" t="s">
        <v>4739</v>
      </c>
      <c r="B130" t="s">
        <v>1444</v>
      </c>
      <c r="C130" t="s">
        <v>2190</v>
      </c>
      <c r="D130" t="s">
        <v>1562</v>
      </c>
      <c r="E130" s="8">
        <v>1991</v>
      </c>
    </row>
    <row r="131" spans="1:5" ht="12.75">
      <c r="A131" t="s">
        <v>4740</v>
      </c>
      <c r="B131" t="s">
        <v>1445</v>
      </c>
      <c r="C131" t="s">
        <v>2190</v>
      </c>
      <c r="D131" t="s">
        <v>1562</v>
      </c>
      <c r="E131" s="8">
        <v>1991</v>
      </c>
    </row>
    <row r="132" spans="1:5" ht="12.75">
      <c r="A132" t="s">
        <v>4741</v>
      </c>
      <c r="B132" t="s">
        <v>1446</v>
      </c>
      <c r="C132" t="s">
        <v>2190</v>
      </c>
      <c r="D132" t="s">
        <v>1562</v>
      </c>
      <c r="E132" s="8">
        <v>1991</v>
      </c>
    </row>
    <row r="133" spans="1:5" ht="12.75">
      <c r="A133" t="s">
        <v>4742</v>
      </c>
      <c r="B133" t="s">
        <v>1447</v>
      </c>
      <c r="C133" t="s">
        <v>2190</v>
      </c>
      <c r="D133" t="s">
        <v>1562</v>
      </c>
      <c r="E133" s="8">
        <v>1991</v>
      </c>
    </row>
    <row r="134" spans="1:5" ht="12.75">
      <c r="A134" t="s">
        <v>4743</v>
      </c>
      <c r="B134" t="s">
        <v>1449</v>
      </c>
      <c r="C134" t="s">
        <v>1448</v>
      </c>
      <c r="D134" t="s">
        <v>1561</v>
      </c>
      <c r="E134" s="8">
        <v>1988</v>
      </c>
    </row>
    <row r="135" spans="1:5" ht="12.75">
      <c r="A135" t="s">
        <v>4744</v>
      </c>
      <c r="B135" t="s">
        <v>1450</v>
      </c>
      <c r="C135" t="s">
        <v>1448</v>
      </c>
      <c r="D135" t="s">
        <v>1561</v>
      </c>
      <c r="E135" s="8">
        <v>1988</v>
      </c>
    </row>
    <row r="136" spans="1:5" ht="12.75">
      <c r="A136" t="s">
        <v>4745</v>
      </c>
      <c r="B136" t="s">
        <v>1563</v>
      </c>
      <c r="C136" t="s">
        <v>1448</v>
      </c>
      <c r="D136" t="s">
        <v>1561</v>
      </c>
      <c r="E136" s="8">
        <v>1990</v>
      </c>
    </row>
    <row r="137" spans="1:5" ht="12.75">
      <c r="A137" t="s">
        <v>4746</v>
      </c>
      <c r="B137" t="s">
        <v>1564</v>
      </c>
      <c r="C137" t="s">
        <v>1448</v>
      </c>
      <c r="D137" t="s">
        <v>1561</v>
      </c>
      <c r="E137" s="8">
        <v>1990</v>
      </c>
    </row>
    <row r="138" spans="1:5" ht="12.75">
      <c r="A138" t="s">
        <v>4747</v>
      </c>
      <c r="B138" t="s">
        <v>1565</v>
      </c>
      <c r="C138" t="s">
        <v>1448</v>
      </c>
      <c r="D138" t="s">
        <v>1561</v>
      </c>
      <c r="E138" s="8">
        <v>1990</v>
      </c>
    </row>
    <row r="139" spans="1:5" ht="12.75">
      <c r="A139" t="s">
        <v>4748</v>
      </c>
      <c r="B139" t="s">
        <v>1566</v>
      </c>
      <c r="C139" t="s">
        <v>1448</v>
      </c>
      <c r="D139" t="s">
        <v>1561</v>
      </c>
      <c r="E139" s="8">
        <v>1990</v>
      </c>
    </row>
    <row r="140" spans="1:5" ht="12.75">
      <c r="A140" t="s">
        <v>4749</v>
      </c>
      <c r="B140" t="s">
        <v>1567</v>
      </c>
      <c r="C140" t="s">
        <v>1448</v>
      </c>
      <c r="D140" t="s">
        <v>1561</v>
      </c>
      <c r="E140" s="8">
        <v>1990</v>
      </c>
    </row>
    <row r="141" spans="1:5" ht="12.75">
      <c r="A141" t="s">
        <v>4750</v>
      </c>
      <c r="B141" t="s">
        <v>1568</v>
      </c>
      <c r="C141" t="s">
        <v>1448</v>
      </c>
      <c r="D141" t="s">
        <v>1561</v>
      </c>
      <c r="E141" s="8">
        <v>1990</v>
      </c>
    </row>
    <row r="142" spans="1:5" ht="12.75">
      <c r="A142" t="s">
        <v>4751</v>
      </c>
      <c r="B142" t="s">
        <v>1569</v>
      </c>
      <c r="C142" t="s">
        <v>1448</v>
      </c>
      <c r="D142" t="s">
        <v>1561</v>
      </c>
      <c r="E142" s="8">
        <v>1990</v>
      </c>
    </row>
    <row r="143" spans="1:5" ht="12.75">
      <c r="A143" t="s">
        <v>4752</v>
      </c>
      <c r="B143" t="s">
        <v>1572</v>
      </c>
      <c r="C143" t="s">
        <v>1448</v>
      </c>
      <c r="D143" t="s">
        <v>1561</v>
      </c>
      <c r="E143" s="8">
        <v>1990</v>
      </c>
    </row>
    <row r="144" spans="1:5" ht="12.75">
      <c r="A144" t="s">
        <v>4753</v>
      </c>
      <c r="B144" t="s">
        <v>1571</v>
      </c>
      <c r="C144" t="s">
        <v>1448</v>
      </c>
      <c r="D144" t="s">
        <v>1561</v>
      </c>
      <c r="E144" s="8">
        <v>1990</v>
      </c>
    </row>
    <row r="145" spans="1:5" ht="12.75">
      <c r="A145" t="s">
        <v>4754</v>
      </c>
      <c r="B145" t="s">
        <v>1570</v>
      </c>
      <c r="C145" t="s">
        <v>1448</v>
      </c>
      <c r="D145" t="s">
        <v>1561</v>
      </c>
      <c r="E145" s="8">
        <v>1990</v>
      </c>
    </row>
    <row r="146" spans="1:5" ht="12.75">
      <c r="A146" t="s">
        <v>4755</v>
      </c>
      <c r="B146" t="s">
        <v>1573</v>
      </c>
      <c r="C146" t="s">
        <v>1448</v>
      </c>
      <c r="D146" t="s">
        <v>1561</v>
      </c>
      <c r="E146" s="8">
        <v>1990</v>
      </c>
    </row>
    <row r="147" spans="1:5" ht="12.75">
      <c r="A147" t="s">
        <v>4756</v>
      </c>
      <c r="B147" t="s">
        <v>1574</v>
      </c>
      <c r="C147" t="s">
        <v>1448</v>
      </c>
      <c r="D147" t="s">
        <v>1561</v>
      </c>
      <c r="E147" s="8">
        <v>1990</v>
      </c>
    </row>
    <row r="148" spans="1:5" ht="12.75">
      <c r="A148" t="s">
        <v>4757</v>
      </c>
      <c r="B148" t="s">
        <v>1575</v>
      </c>
      <c r="C148" t="s">
        <v>1448</v>
      </c>
      <c r="D148" t="s">
        <v>1561</v>
      </c>
      <c r="E148" s="8">
        <v>1990</v>
      </c>
    </row>
    <row r="149" spans="1:5" ht="12.75">
      <c r="A149" t="s">
        <v>4758</v>
      </c>
      <c r="B149" t="s">
        <v>1576</v>
      </c>
      <c r="C149" t="s">
        <v>1448</v>
      </c>
      <c r="D149" t="s">
        <v>1561</v>
      </c>
      <c r="E149" s="8">
        <v>1990</v>
      </c>
    </row>
    <row r="150" spans="1:5" ht="12.75">
      <c r="A150" t="s">
        <v>4759</v>
      </c>
      <c r="B150" t="s">
        <v>1577</v>
      </c>
      <c r="C150" t="s">
        <v>1448</v>
      </c>
      <c r="D150" t="s">
        <v>1561</v>
      </c>
      <c r="E150" s="8">
        <v>1990</v>
      </c>
    </row>
    <row r="151" spans="1:5" ht="12.75">
      <c r="A151" t="s">
        <v>4760</v>
      </c>
      <c r="B151" t="s">
        <v>1578</v>
      </c>
      <c r="C151" t="s">
        <v>1448</v>
      </c>
      <c r="D151" t="s">
        <v>1561</v>
      </c>
      <c r="E151" s="8">
        <v>1990</v>
      </c>
    </row>
    <row r="152" spans="1:5" ht="12.75">
      <c r="A152" t="s">
        <v>4761</v>
      </c>
      <c r="B152" t="s">
        <v>1579</v>
      </c>
      <c r="C152" t="s">
        <v>1448</v>
      </c>
      <c r="D152" t="s">
        <v>1561</v>
      </c>
      <c r="E152" s="8">
        <v>1990</v>
      </c>
    </row>
    <row r="153" spans="1:5" ht="12.75">
      <c r="A153" t="s">
        <v>4762</v>
      </c>
      <c r="B153" t="s">
        <v>1580</v>
      </c>
      <c r="C153" t="s">
        <v>1448</v>
      </c>
      <c r="D153" t="s">
        <v>1561</v>
      </c>
      <c r="E153" s="8">
        <v>1990</v>
      </c>
    </row>
    <row r="154" spans="1:5" ht="12.75">
      <c r="A154" t="s">
        <v>4763</v>
      </c>
      <c r="B154" t="s">
        <v>1581</v>
      </c>
      <c r="C154" t="s">
        <v>1448</v>
      </c>
      <c r="D154" t="s">
        <v>1561</v>
      </c>
      <c r="E154" s="8">
        <v>1990</v>
      </c>
    </row>
    <row r="155" spans="1:5" ht="12.75">
      <c r="A155" t="s">
        <v>4764</v>
      </c>
      <c r="B155" t="s">
        <v>1582</v>
      </c>
      <c r="C155" t="s">
        <v>1448</v>
      </c>
      <c r="D155" t="s">
        <v>1561</v>
      </c>
      <c r="E155" s="8">
        <v>1990</v>
      </c>
    </row>
    <row r="156" spans="1:5" ht="12.75">
      <c r="A156" t="s">
        <v>4765</v>
      </c>
      <c r="B156" t="s">
        <v>1583</v>
      </c>
      <c r="C156" t="s">
        <v>1448</v>
      </c>
      <c r="D156" t="s">
        <v>1561</v>
      </c>
      <c r="E156" s="8">
        <v>1991</v>
      </c>
    </row>
    <row r="157" spans="1:5" ht="12.75">
      <c r="A157" t="s">
        <v>4766</v>
      </c>
      <c r="B157" t="s">
        <v>1584</v>
      </c>
      <c r="C157" t="s">
        <v>1448</v>
      </c>
      <c r="D157" t="s">
        <v>1561</v>
      </c>
      <c r="E157" s="8">
        <v>1991</v>
      </c>
    </row>
    <row r="158" spans="1:5" ht="12.75">
      <c r="A158" t="s">
        <v>4767</v>
      </c>
      <c r="B158" t="s">
        <v>1585</v>
      </c>
      <c r="C158" t="s">
        <v>1448</v>
      </c>
      <c r="D158" t="s">
        <v>1561</v>
      </c>
      <c r="E158" s="8">
        <v>1991</v>
      </c>
    </row>
    <row r="159" spans="1:5" ht="12.75">
      <c r="A159" t="s">
        <v>4768</v>
      </c>
      <c r="B159" t="s">
        <v>1586</v>
      </c>
      <c r="C159" t="s">
        <v>1448</v>
      </c>
      <c r="D159" t="s">
        <v>1561</v>
      </c>
      <c r="E159" s="8">
        <v>1991</v>
      </c>
    </row>
    <row r="160" spans="1:5" ht="12.75">
      <c r="A160" t="s">
        <v>4769</v>
      </c>
      <c r="B160" t="s">
        <v>1587</v>
      </c>
      <c r="C160" t="s">
        <v>1448</v>
      </c>
      <c r="D160" t="s">
        <v>1561</v>
      </c>
      <c r="E160" s="8">
        <v>1991</v>
      </c>
    </row>
    <row r="161" spans="1:5" ht="12.75">
      <c r="A161" t="s">
        <v>4770</v>
      </c>
      <c r="B161" t="s">
        <v>1588</v>
      </c>
      <c r="C161" t="s">
        <v>1448</v>
      </c>
      <c r="D161" t="s">
        <v>1561</v>
      </c>
      <c r="E161" s="8">
        <v>1991</v>
      </c>
    </row>
    <row r="162" spans="1:5" ht="12.75">
      <c r="A162" t="s">
        <v>4771</v>
      </c>
      <c r="B162" t="s">
        <v>1589</v>
      </c>
      <c r="C162" t="s">
        <v>1448</v>
      </c>
      <c r="D162" t="s">
        <v>1561</v>
      </c>
      <c r="E162" s="8">
        <v>1991</v>
      </c>
    </row>
    <row r="163" spans="1:5" ht="12.75">
      <c r="A163" t="s">
        <v>4772</v>
      </c>
      <c r="B163" t="s">
        <v>1590</v>
      </c>
      <c r="C163" t="s">
        <v>1448</v>
      </c>
      <c r="D163" t="s">
        <v>1561</v>
      </c>
      <c r="E163" s="8">
        <v>1991</v>
      </c>
    </row>
    <row r="164" spans="1:5" ht="12.75">
      <c r="A164" t="s">
        <v>4773</v>
      </c>
      <c r="B164" t="s">
        <v>1591</v>
      </c>
      <c r="C164" t="s">
        <v>1448</v>
      </c>
      <c r="D164" t="s">
        <v>1561</v>
      </c>
      <c r="E164" s="8">
        <v>1991</v>
      </c>
    </row>
    <row r="165" spans="1:5" ht="12.75">
      <c r="A165" t="s">
        <v>4774</v>
      </c>
      <c r="B165" t="s">
        <v>1592</v>
      </c>
      <c r="C165" t="s">
        <v>1448</v>
      </c>
      <c r="D165" t="s">
        <v>1561</v>
      </c>
      <c r="E165" s="8">
        <v>1991</v>
      </c>
    </row>
    <row r="166" spans="1:5" ht="12.75">
      <c r="A166" t="s">
        <v>4775</v>
      </c>
      <c r="B166" t="s">
        <v>1593</v>
      </c>
      <c r="C166" t="s">
        <v>1448</v>
      </c>
      <c r="D166" t="s">
        <v>1561</v>
      </c>
      <c r="E166" s="8">
        <v>1991</v>
      </c>
    </row>
    <row r="167" spans="1:5" ht="12.75">
      <c r="A167" t="s">
        <v>4776</v>
      </c>
      <c r="B167" t="s">
        <v>1594</v>
      </c>
      <c r="C167" t="s">
        <v>1448</v>
      </c>
      <c r="D167" t="s">
        <v>1561</v>
      </c>
      <c r="E167" s="8">
        <v>1991</v>
      </c>
    </row>
    <row r="168" spans="1:5" ht="12.75">
      <c r="A168" t="s">
        <v>4777</v>
      </c>
      <c r="B168" t="s">
        <v>1595</v>
      </c>
      <c r="C168" t="s">
        <v>1448</v>
      </c>
      <c r="D168" t="s">
        <v>1561</v>
      </c>
      <c r="E168" s="8">
        <v>1991</v>
      </c>
    </row>
    <row r="169" spans="1:5" ht="12.75">
      <c r="A169" t="s">
        <v>4778</v>
      </c>
      <c r="B169" t="s">
        <v>1596</v>
      </c>
      <c r="C169" t="s">
        <v>1448</v>
      </c>
      <c r="D169" t="s">
        <v>1561</v>
      </c>
      <c r="E169" s="8">
        <v>1991</v>
      </c>
    </row>
    <row r="170" spans="1:5" ht="12.75">
      <c r="A170" t="s">
        <v>1274</v>
      </c>
      <c r="B170" t="s">
        <v>1597</v>
      </c>
      <c r="C170" t="s">
        <v>1448</v>
      </c>
      <c r="D170" t="s">
        <v>1561</v>
      </c>
      <c r="E170" s="8">
        <v>1991</v>
      </c>
    </row>
    <row r="171" spans="1:5" ht="12.75">
      <c r="A171" t="s">
        <v>1275</v>
      </c>
      <c r="B171" t="s">
        <v>984</v>
      </c>
      <c r="C171" t="s">
        <v>1448</v>
      </c>
      <c r="D171" t="s">
        <v>1561</v>
      </c>
      <c r="E171" s="8">
        <v>1991</v>
      </c>
    </row>
    <row r="172" spans="1:5" ht="12.75">
      <c r="A172" t="s">
        <v>1276</v>
      </c>
      <c r="B172" t="s">
        <v>985</v>
      </c>
      <c r="C172" t="s">
        <v>1448</v>
      </c>
      <c r="D172" t="s">
        <v>1561</v>
      </c>
      <c r="E172" s="8">
        <v>1991</v>
      </c>
    </row>
    <row r="173" spans="1:5" ht="12.75">
      <c r="A173" t="s">
        <v>1277</v>
      </c>
      <c r="B173" t="s">
        <v>2191</v>
      </c>
      <c r="C173" t="s">
        <v>1448</v>
      </c>
      <c r="D173" t="s">
        <v>1561</v>
      </c>
      <c r="E173" s="8">
        <v>1991</v>
      </c>
    </row>
    <row r="174" spans="1:5" ht="12.75">
      <c r="A174" t="s">
        <v>1278</v>
      </c>
      <c r="B174" t="s">
        <v>2192</v>
      </c>
      <c r="C174" t="s">
        <v>1448</v>
      </c>
      <c r="D174" t="s">
        <v>1561</v>
      </c>
      <c r="E174" s="8">
        <v>1991</v>
      </c>
    </row>
    <row r="175" spans="1:5" ht="12.75">
      <c r="A175" t="s">
        <v>1279</v>
      </c>
      <c r="B175" t="s">
        <v>2193</v>
      </c>
      <c r="C175" t="s">
        <v>1448</v>
      </c>
      <c r="D175" t="s">
        <v>1561</v>
      </c>
      <c r="E175" s="8">
        <v>1988</v>
      </c>
    </row>
    <row r="176" spans="1:5" ht="12.75">
      <c r="A176" t="s">
        <v>1280</v>
      </c>
      <c r="B176" t="s">
        <v>2194</v>
      </c>
      <c r="C176" t="s">
        <v>1448</v>
      </c>
      <c r="D176" t="s">
        <v>1561</v>
      </c>
      <c r="E176" s="8">
        <v>1988</v>
      </c>
    </row>
    <row r="177" spans="1:5" ht="12.75">
      <c r="A177" t="s">
        <v>1281</v>
      </c>
      <c r="B177" t="s">
        <v>2195</v>
      </c>
      <c r="C177" t="s">
        <v>1448</v>
      </c>
      <c r="D177" t="s">
        <v>1561</v>
      </c>
      <c r="E177" s="8">
        <v>1991</v>
      </c>
    </row>
    <row r="178" spans="1:5" ht="12.75">
      <c r="A178" t="s">
        <v>1282</v>
      </c>
      <c r="B178" t="s">
        <v>2196</v>
      </c>
      <c r="C178" t="s">
        <v>1448</v>
      </c>
      <c r="D178" t="s">
        <v>1561</v>
      </c>
      <c r="E178" s="8">
        <v>1991</v>
      </c>
    </row>
    <row r="179" spans="1:5" ht="12.75">
      <c r="A179" t="s">
        <v>1283</v>
      </c>
      <c r="B179" t="s">
        <v>2197</v>
      </c>
      <c r="C179" t="s">
        <v>1448</v>
      </c>
      <c r="D179" t="s">
        <v>1561</v>
      </c>
      <c r="E179" s="8">
        <v>1991</v>
      </c>
    </row>
    <row r="180" spans="1:5" ht="12.75">
      <c r="A180" t="s">
        <v>1284</v>
      </c>
      <c r="B180" t="s">
        <v>2199</v>
      </c>
      <c r="C180" t="s">
        <v>1448</v>
      </c>
      <c r="D180" t="s">
        <v>1561</v>
      </c>
      <c r="E180" s="8">
        <v>1991</v>
      </c>
    </row>
    <row r="181" spans="1:5" ht="12.75">
      <c r="A181" t="s">
        <v>1285</v>
      </c>
      <c r="B181" t="s">
        <v>2200</v>
      </c>
      <c r="C181" t="s">
        <v>1448</v>
      </c>
      <c r="D181" t="s">
        <v>1561</v>
      </c>
      <c r="E181" s="8">
        <v>1992</v>
      </c>
    </row>
    <row r="182" spans="1:5" ht="12.75">
      <c r="A182" t="s">
        <v>1286</v>
      </c>
      <c r="B182" t="s">
        <v>2198</v>
      </c>
      <c r="C182" t="s">
        <v>1448</v>
      </c>
      <c r="D182" t="s">
        <v>1561</v>
      </c>
      <c r="E182" s="8">
        <v>1992</v>
      </c>
    </row>
    <row r="183" spans="1:5" ht="12.75">
      <c r="A183" t="s">
        <v>1287</v>
      </c>
      <c r="B183" t="s">
        <v>2201</v>
      </c>
      <c r="C183" t="s">
        <v>1448</v>
      </c>
      <c r="D183" t="s">
        <v>1561</v>
      </c>
      <c r="E183" s="8">
        <v>1992</v>
      </c>
    </row>
    <row r="184" spans="1:5" ht="12.75">
      <c r="A184" t="s">
        <v>1288</v>
      </c>
      <c r="B184" t="s">
        <v>2202</v>
      </c>
      <c r="C184" t="s">
        <v>1448</v>
      </c>
      <c r="D184" t="s">
        <v>1561</v>
      </c>
      <c r="E184" s="8">
        <v>1992</v>
      </c>
    </row>
    <row r="185" spans="1:5" ht="12.75">
      <c r="A185" t="s">
        <v>1289</v>
      </c>
      <c r="B185" t="s">
        <v>2203</v>
      </c>
      <c r="C185" t="s">
        <v>1448</v>
      </c>
      <c r="D185" t="s">
        <v>1561</v>
      </c>
      <c r="E185" s="8">
        <v>1989</v>
      </c>
    </row>
    <row r="186" spans="1:5" ht="12.75">
      <c r="A186" t="s">
        <v>1290</v>
      </c>
      <c r="B186" t="s">
        <v>2204</v>
      </c>
      <c r="C186" t="s">
        <v>1448</v>
      </c>
      <c r="D186" t="s">
        <v>1561</v>
      </c>
      <c r="E186" s="8">
        <v>1989</v>
      </c>
    </row>
    <row r="187" spans="1:5" ht="12.75">
      <c r="A187" t="s">
        <v>1291</v>
      </c>
      <c r="B187" t="s">
        <v>2205</v>
      </c>
      <c r="C187" t="s">
        <v>1448</v>
      </c>
      <c r="D187" t="s">
        <v>1561</v>
      </c>
      <c r="E187" s="8">
        <v>1989</v>
      </c>
    </row>
    <row r="188" spans="1:5" ht="12.75">
      <c r="A188" t="s">
        <v>1292</v>
      </c>
      <c r="B188" t="s">
        <v>2206</v>
      </c>
      <c r="C188" t="s">
        <v>1448</v>
      </c>
      <c r="D188" t="s">
        <v>1561</v>
      </c>
      <c r="E188" s="8" t="s">
        <v>793</v>
      </c>
    </row>
    <row r="189" spans="1:5" ht="12.75">
      <c r="A189" t="s">
        <v>1293</v>
      </c>
      <c r="B189" t="s">
        <v>2207</v>
      </c>
      <c r="C189" t="s">
        <v>1448</v>
      </c>
      <c r="D189" t="s">
        <v>1561</v>
      </c>
      <c r="E189" s="8" t="s">
        <v>793</v>
      </c>
    </row>
    <row r="190" spans="1:5" ht="12.75">
      <c r="A190" t="s">
        <v>1294</v>
      </c>
      <c r="B190" t="s">
        <v>2208</v>
      </c>
      <c r="C190" t="s">
        <v>1448</v>
      </c>
      <c r="D190" t="s">
        <v>1561</v>
      </c>
      <c r="E190" s="8">
        <v>1989</v>
      </c>
    </row>
    <row r="191" spans="1:5" ht="12.75">
      <c r="A191" t="s">
        <v>1295</v>
      </c>
      <c r="B191" t="s">
        <v>2209</v>
      </c>
      <c r="C191" t="s">
        <v>1448</v>
      </c>
      <c r="D191" t="s">
        <v>1561</v>
      </c>
      <c r="E191" s="8">
        <v>1989</v>
      </c>
    </row>
    <row r="192" spans="1:5" ht="12.75">
      <c r="A192" t="s">
        <v>1296</v>
      </c>
      <c r="B192" t="s">
        <v>2210</v>
      </c>
      <c r="C192" t="s">
        <v>1448</v>
      </c>
      <c r="D192" t="s">
        <v>1561</v>
      </c>
      <c r="E192" s="8">
        <v>1989</v>
      </c>
    </row>
    <row r="193" spans="1:5" ht="12.75">
      <c r="A193" t="s">
        <v>1297</v>
      </c>
      <c r="B193" t="s">
        <v>2211</v>
      </c>
      <c r="C193" t="s">
        <v>1448</v>
      </c>
      <c r="D193" t="s">
        <v>1561</v>
      </c>
      <c r="E193" s="8">
        <v>1989</v>
      </c>
    </row>
    <row r="194" spans="1:5" ht="12.75">
      <c r="A194" t="s">
        <v>1298</v>
      </c>
      <c r="B194" t="s">
        <v>2212</v>
      </c>
      <c r="C194" t="s">
        <v>1448</v>
      </c>
      <c r="D194" t="s">
        <v>1561</v>
      </c>
      <c r="E194" s="8">
        <v>1989</v>
      </c>
    </row>
    <row r="195" spans="1:5" ht="12.75">
      <c r="A195" t="s">
        <v>1299</v>
      </c>
      <c r="B195" t="s">
        <v>2213</v>
      </c>
      <c r="C195" t="s">
        <v>1448</v>
      </c>
      <c r="D195" t="s">
        <v>1561</v>
      </c>
      <c r="E195" s="8">
        <v>1989</v>
      </c>
    </row>
    <row r="196" spans="1:5" ht="12.75">
      <c r="A196" t="s">
        <v>1300</v>
      </c>
      <c r="B196" t="s">
        <v>2214</v>
      </c>
      <c r="C196" t="s">
        <v>1448</v>
      </c>
      <c r="D196" t="s">
        <v>1561</v>
      </c>
      <c r="E196" s="8">
        <v>1989</v>
      </c>
    </row>
    <row r="197" spans="1:5" ht="12.75">
      <c r="A197" t="s">
        <v>1301</v>
      </c>
      <c r="B197" t="s">
        <v>2215</v>
      </c>
      <c r="C197" t="s">
        <v>1448</v>
      </c>
      <c r="D197" t="s">
        <v>1561</v>
      </c>
      <c r="E197" s="8">
        <v>1989</v>
      </c>
    </row>
    <row r="198" spans="1:5" ht="12.75">
      <c r="A198" t="s">
        <v>1302</v>
      </c>
      <c r="B198" t="s">
        <v>2216</v>
      </c>
      <c r="C198" t="s">
        <v>1448</v>
      </c>
      <c r="D198" t="s">
        <v>1561</v>
      </c>
      <c r="E198" s="8">
        <v>1989</v>
      </c>
    </row>
    <row r="199" spans="1:5" ht="12.75">
      <c r="A199" t="s">
        <v>1303</v>
      </c>
      <c r="B199" t="s">
        <v>2217</v>
      </c>
      <c r="C199" t="s">
        <v>1448</v>
      </c>
      <c r="D199" t="s">
        <v>1561</v>
      </c>
      <c r="E199" s="8">
        <v>1989</v>
      </c>
    </row>
    <row r="200" spans="1:5" ht="12.75">
      <c r="A200" t="s">
        <v>1304</v>
      </c>
      <c r="B200" t="s">
        <v>2218</v>
      </c>
      <c r="C200" t="s">
        <v>1448</v>
      </c>
      <c r="D200" t="s">
        <v>1561</v>
      </c>
      <c r="E200" s="8">
        <v>1989</v>
      </c>
    </row>
    <row r="201" spans="1:5" ht="12.75">
      <c r="A201" t="s">
        <v>1305</v>
      </c>
      <c r="B201" t="s">
        <v>2219</v>
      </c>
      <c r="C201" t="s">
        <v>1448</v>
      </c>
      <c r="D201" t="s">
        <v>1561</v>
      </c>
      <c r="E201" s="8">
        <v>1990</v>
      </c>
    </row>
    <row r="202" spans="1:5" ht="12.75">
      <c r="A202" t="s">
        <v>1306</v>
      </c>
      <c r="B202" t="s">
        <v>2220</v>
      </c>
      <c r="C202" t="s">
        <v>1448</v>
      </c>
      <c r="D202" t="s">
        <v>1561</v>
      </c>
      <c r="E202" s="8">
        <v>1990</v>
      </c>
    </row>
    <row r="203" spans="1:5" ht="12.75">
      <c r="A203" t="s">
        <v>1307</v>
      </c>
      <c r="B203" t="s">
        <v>2221</v>
      </c>
      <c r="C203" t="s">
        <v>1448</v>
      </c>
      <c r="D203" t="s">
        <v>1561</v>
      </c>
      <c r="E203" s="8">
        <v>1990</v>
      </c>
    </row>
    <row r="204" spans="1:5" ht="12.75">
      <c r="A204" t="s">
        <v>1308</v>
      </c>
      <c r="B204" t="s">
        <v>2222</v>
      </c>
      <c r="C204" t="s">
        <v>1448</v>
      </c>
      <c r="D204" t="s">
        <v>1561</v>
      </c>
      <c r="E204" s="8">
        <v>1990</v>
      </c>
    </row>
    <row r="205" spans="1:5" ht="12.75">
      <c r="A205" t="s">
        <v>1309</v>
      </c>
      <c r="B205" t="s">
        <v>2223</v>
      </c>
      <c r="C205" t="s">
        <v>1448</v>
      </c>
      <c r="D205" t="s">
        <v>1561</v>
      </c>
      <c r="E205" s="8">
        <v>1990</v>
      </c>
    </row>
    <row r="206" spans="1:5" ht="12.75">
      <c r="A206" t="s">
        <v>1310</v>
      </c>
      <c r="B206" t="s">
        <v>2224</v>
      </c>
      <c r="C206" t="s">
        <v>1448</v>
      </c>
      <c r="D206" t="s">
        <v>1561</v>
      </c>
      <c r="E206" s="8">
        <v>1988</v>
      </c>
    </row>
    <row r="207" spans="1:5" ht="12.75">
      <c r="A207" t="s">
        <v>1311</v>
      </c>
      <c r="B207" t="s">
        <v>2225</v>
      </c>
      <c r="C207" t="s">
        <v>1448</v>
      </c>
      <c r="D207" t="s">
        <v>1561</v>
      </c>
      <c r="E207" s="8">
        <v>1988</v>
      </c>
    </row>
    <row r="208" spans="1:5" ht="12.75">
      <c r="A208" t="s">
        <v>1312</v>
      </c>
      <c r="B208" t="s">
        <v>2226</v>
      </c>
      <c r="C208" t="s">
        <v>1448</v>
      </c>
      <c r="D208" t="s">
        <v>1561</v>
      </c>
      <c r="E208" s="8">
        <v>1988</v>
      </c>
    </row>
    <row r="209" spans="1:5" ht="12.75">
      <c r="A209" t="s">
        <v>1313</v>
      </c>
      <c r="B209" t="s">
        <v>2227</v>
      </c>
      <c r="C209" t="s">
        <v>1448</v>
      </c>
      <c r="D209" t="s">
        <v>1561</v>
      </c>
      <c r="E209" s="8">
        <v>1988</v>
      </c>
    </row>
    <row r="210" spans="1:5" ht="12.75">
      <c r="A210" t="s">
        <v>1314</v>
      </c>
      <c r="B210" t="s">
        <v>2228</v>
      </c>
      <c r="C210" t="s">
        <v>1448</v>
      </c>
      <c r="D210" t="s">
        <v>1561</v>
      </c>
      <c r="E210" s="8">
        <v>1989</v>
      </c>
    </row>
    <row r="211" spans="1:5" ht="12.75">
      <c r="A211" t="s">
        <v>1315</v>
      </c>
      <c r="B211" t="s">
        <v>2229</v>
      </c>
      <c r="C211" t="s">
        <v>1448</v>
      </c>
      <c r="D211" t="s">
        <v>1561</v>
      </c>
      <c r="E211" s="8">
        <v>1989</v>
      </c>
    </row>
    <row r="212" spans="1:5" ht="12.75">
      <c r="A212" t="s">
        <v>1316</v>
      </c>
      <c r="B212" t="s">
        <v>2230</v>
      </c>
      <c r="C212" t="s">
        <v>1448</v>
      </c>
      <c r="D212" t="s">
        <v>1561</v>
      </c>
      <c r="E212" s="8">
        <v>1989</v>
      </c>
    </row>
    <row r="213" spans="1:5" ht="12.75">
      <c r="A213" t="s">
        <v>1317</v>
      </c>
      <c r="B213" t="s">
        <v>2231</v>
      </c>
      <c r="C213" t="s">
        <v>1448</v>
      </c>
      <c r="D213" t="s">
        <v>1561</v>
      </c>
      <c r="E213" s="8">
        <v>1989</v>
      </c>
    </row>
    <row r="214" spans="1:5" ht="12.75">
      <c r="A214" t="s">
        <v>1318</v>
      </c>
      <c r="B214" t="s">
        <v>2232</v>
      </c>
      <c r="C214" t="s">
        <v>1448</v>
      </c>
      <c r="D214" t="s">
        <v>1561</v>
      </c>
      <c r="E214" s="8" t="s">
        <v>2286</v>
      </c>
    </row>
    <row r="215" spans="1:5" ht="12.75">
      <c r="A215" t="s">
        <v>1319</v>
      </c>
      <c r="B215" t="s">
        <v>2233</v>
      </c>
      <c r="C215" t="s">
        <v>3324</v>
      </c>
      <c r="D215" t="s">
        <v>1562</v>
      </c>
      <c r="E215" s="8">
        <v>1991</v>
      </c>
    </row>
    <row r="216" spans="1:5" ht="12.75">
      <c r="A216" t="s">
        <v>1320</v>
      </c>
      <c r="B216" t="s">
        <v>2234</v>
      </c>
      <c r="C216" t="s">
        <v>3324</v>
      </c>
      <c r="D216" t="s">
        <v>1562</v>
      </c>
      <c r="E216" s="8">
        <v>1991</v>
      </c>
    </row>
    <row r="217" spans="1:5" ht="12.75">
      <c r="A217" t="s">
        <v>1321</v>
      </c>
      <c r="B217" t="s">
        <v>2235</v>
      </c>
      <c r="C217" t="s">
        <v>3324</v>
      </c>
      <c r="D217" t="s">
        <v>1562</v>
      </c>
      <c r="E217" s="8">
        <v>1991</v>
      </c>
    </row>
    <row r="218" spans="1:5" ht="12.75">
      <c r="A218" t="s">
        <v>1322</v>
      </c>
      <c r="B218" t="s">
        <v>2236</v>
      </c>
      <c r="C218" t="s">
        <v>3324</v>
      </c>
      <c r="D218" t="s">
        <v>1562</v>
      </c>
      <c r="E218" s="8">
        <v>1991</v>
      </c>
    </row>
    <row r="219" spans="1:5" ht="12.75">
      <c r="A219" t="s">
        <v>1323</v>
      </c>
      <c r="B219" t="s">
        <v>2237</v>
      </c>
      <c r="C219" t="s">
        <v>3324</v>
      </c>
      <c r="D219" t="s">
        <v>1562</v>
      </c>
      <c r="E219" s="8">
        <v>1991</v>
      </c>
    </row>
    <row r="220" spans="1:5" ht="12.75">
      <c r="A220" t="s">
        <v>1324</v>
      </c>
      <c r="B220" t="s">
        <v>2238</v>
      </c>
      <c r="C220" t="s">
        <v>3324</v>
      </c>
      <c r="D220" t="s">
        <v>1562</v>
      </c>
      <c r="E220" s="8">
        <v>1992</v>
      </c>
    </row>
    <row r="221" spans="1:5" ht="12.75">
      <c r="A221" t="s">
        <v>1325</v>
      </c>
      <c r="B221" t="s">
        <v>2239</v>
      </c>
      <c r="C221" t="s">
        <v>3324</v>
      </c>
      <c r="D221" t="s">
        <v>1562</v>
      </c>
      <c r="E221" s="8">
        <v>1992</v>
      </c>
    </row>
    <row r="222" spans="1:5" ht="12.75">
      <c r="A222" t="s">
        <v>1326</v>
      </c>
      <c r="B222" t="s">
        <v>2240</v>
      </c>
      <c r="C222" t="s">
        <v>3324</v>
      </c>
      <c r="D222" t="s">
        <v>1562</v>
      </c>
      <c r="E222" s="8">
        <v>1992</v>
      </c>
    </row>
    <row r="223" spans="1:5" ht="12.75">
      <c r="A223" t="s">
        <v>1327</v>
      </c>
      <c r="B223" t="s">
        <v>2241</v>
      </c>
      <c r="C223" t="s">
        <v>3324</v>
      </c>
      <c r="D223" t="s">
        <v>1562</v>
      </c>
      <c r="E223" s="8">
        <v>1992</v>
      </c>
    </row>
    <row r="224" spans="1:5" ht="12.75">
      <c r="A224" t="s">
        <v>1328</v>
      </c>
      <c r="B224" t="s">
        <v>2242</v>
      </c>
      <c r="C224" t="s">
        <v>3324</v>
      </c>
      <c r="D224" t="s">
        <v>1562</v>
      </c>
      <c r="E224" s="8">
        <v>1993</v>
      </c>
    </row>
    <row r="225" spans="1:5" ht="12.75">
      <c r="A225" t="s">
        <v>1329</v>
      </c>
      <c r="B225" t="s">
        <v>2243</v>
      </c>
      <c r="C225" t="s">
        <v>2927</v>
      </c>
      <c r="D225" t="s">
        <v>1561</v>
      </c>
      <c r="E225" s="8">
        <v>1990</v>
      </c>
    </row>
    <row r="226" spans="1:5" ht="12.75">
      <c r="A226" t="s">
        <v>1330</v>
      </c>
      <c r="B226" t="s">
        <v>2244</v>
      </c>
      <c r="C226" t="s">
        <v>2927</v>
      </c>
      <c r="D226" t="s">
        <v>1561</v>
      </c>
      <c r="E226" s="8">
        <v>1992</v>
      </c>
    </row>
    <row r="227" spans="1:5" ht="12.75">
      <c r="A227" t="s">
        <v>1331</v>
      </c>
      <c r="B227" t="s">
        <v>2245</v>
      </c>
      <c r="C227" t="s">
        <v>2927</v>
      </c>
      <c r="D227" t="s">
        <v>1561</v>
      </c>
      <c r="E227" s="8">
        <v>1994</v>
      </c>
    </row>
    <row r="228" spans="1:5" ht="12.75">
      <c r="A228" t="s">
        <v>1332</v>
      </c>
      <c r="B228" t="s">
        <v>2246</v>
      </c>
      <c r="C228" t="s">
        <v>2927</v>
      </c>
      <c r="D228" t="s">
        <v>1561</v>
      </c>
      <c r="E228" s="8" t="s">
        <v>793</v>
      </c>
    </row>
    <row r="229" spans="1:5" ht="12.75">
      <c r="A229" t="s">
        <v>1333</v>
      </c>
      <c r="B229" t="s">
        <v>2247</v>
      </c>
      <c r="C229" t="s">
        <v>2927</v>
      </c>
      <c r="D229" t="s">
        <v>1561</v>
      </c>
      <c r="E229" s="8" t="s">
        <v>793</v>
      </c>
    </row>
    <row r="230" spans="1:5" ht="12.75">
      <c r="A230" t="s">
        <v>1334</v>
      </c>
      <c r="B230" t="s">
        <v>2248</v>
      </c>
      <c r="C230" t="s">
        <v>2927</v>
      </c>
      <c r="D230" t="s">
        <v>1561</v>
      </c>
      <c r="E230" s="8" t="s">
        <v>793</v>
      </c>
    </row>
    <row r="231" spans="1:5" ht="12.75">
      <c r="A231" t="s">
        <v>1335</v>
      </c>
      <c r="B231" t="s">
        <v>2250</v>
      </c>
      <c r="C231" t="s">
        <v>2249</v>
      </c>
      <c r="D231" t="s">
        <v>1561</v>
      </c>
      <c r="E231" s="8">
        <v>1989</v>
      </c>
    </row>
    <row r="232" spans="1:5" ht="12.75">
      <c r="A232" t="s">
        <v>1336</v>
      </c>
      <c r="B232" t="s">
        <v>2251</v>
      </c>
      <c r="C232" t="s">
        <v>2249</v>
      </c>
      <c r="D232" t="s">
        <v>1561</v>
      </c>
      <c r="E232" s="8">
        <v>1990</v>
      </c>
    </row>
    <row r="233" spans="1:5" ht="12.75">
      <c r="A233" t="s">
        <v>1337</v>
      </c>
      <c r="B233" t="s">
        <v>2252</v>
      </c>
      <c r="C233" t="s">
        <v>2249</v>
      </c>
      <c r="D233" t="s">
        <v>1561</v>
      </c>
      <c r="E233" s="8">
        <v>1990</v>
      </c>
    </row>
    <row r="234" spans="1:5" ht="12.75">
      <c r="A234" t="s">
        <v>1338</v>
      </c>
      <c r="B234" t="s">
        <v>0</v>
      </c>
      <c r="C234" t="s">
        <v>2249</v>
      </c>
      <c r="D234" t="s">
        <v>1561</v>
      </c>
      <c r="E234" s="8">
        <v>1990</v>
      </c>
    </row>
    <row r="235" spans="1:5" ht="12.75">
      <c r="A235" t="s">
        <v>1339</v>
      </c>
      <c r="B235" t="s">
        <v>1</v>
      </c>
      <c r="C235" t="s">
        <v>2249</v>
      </c>
      <c r="D235" t="s">
        <v>1561</v>
      </c>
      <c r="E235" s="8">
        <v>1990</v>
      </c>
    </row>
    <row r="236" spans="1:5" ht="12.75">
      <c r="A236" t="s">
        <v>1340</v>
      </c>
      <c r="B236" t="s">
        <v>2</v>
      </c>
      <c r="C236" t="s">
        <v>2249</v>
      </c>
      <c r="D236" t="s">
        <v>1561</v>
      </c>
      <c r="E236" s="8">
        <v>1990</v>
      </c>
    </row>
    <row r="237" spans="1:5" ht="12.75">
      <c r="A237" t="s">
        <v>1341</v>
      </c>
      <c r="B237" t="s">
        <v>3</v>
      </c>
      <c r="C237" t="s">
        <v>2249</v>
      </c>
      <c r="D237" t="s">
        <v>1561</v>
      </c>
      <c r="E237" s="8">
        <v>1990</v>
      </c>
    </row>
    <row r="238" spans="1:5" ht="12.75">
      <c r="A238" t="s">
        <v>1342</v>
      </c>
      <c r="B238" t="s">
        <v>4</v>
      </c>
      <c r="C238" t="s">
        <v>2249</v>
      </c>
      <c r="D238" t="s">
        <v>1561</v>
      </c>
      <c r="E238" s="8">
        <v>1991</v>
      </c>
    </row>
    <row r="239" spans="1:5" ht="12.75">
      <c r="A239" t="s">
        <v>1343</v>
      </c>
      <c r="B239" t="s">
        <v>5</v>
      </c>
      <c r="C239" t="s">
        <v>2249</v>
      </c>
      <c r="D239" t="s">
        <v>1561</v>
      </c>
      <c r="E239" s="8">
        <v>1991</v>
      </c>
    </row>
    <row r="240" spans="1:5" ht="12.75">
      <c r="A240" t="s">
        <v>1344</v>
      </c>
      <c r="B240" t="s">
        <v>6</v>
      </c>
      <c r="C240" t="s">
        <v>2249</v>
      </c>
      <c r="D240" t="s">
        <v>1561</v>
      </c>
      <c r="E240" s="8">
        <v>1991</v>
      </c>
    </row>
    <row r="241" spans="1:5" ht="12.75">
      <c r="A241" t="s">
        <v>1345</v>
      </c>
      <c r="B241" t="s">
        <v>809</v>
      </c>
      <c r="C241" t="s">
        <v>2927</v>
      </c>
      <c r="D241" t="s">
        <v>1561</v>
      </c>
      <c r="E241" s="8">
        <v>1991</v>
      </c>
    </row>
    <row r="242" spans="1:5" ht="12.75">
      <c r="A242" t="s">
        <v>1346</v>
      </c>
      <c r="B242" t="s">
        <v>811</v>
      </c>
      <c r="C242" t="s">
        <v>2927</v>
      </c>
      <c r="D242" t="s">
        <v>1561</v>
      </c>
      <c r="E242" s="8">
        <v>1991</v>
      </c>
    </row>
    <row r="243" spans="1:5" ht="12.75">
      <c r="A243" t="s">
        <v>1347</v>
      </c>
      <c r="B243" t="s">
        <v>810</v>
      </c>
      <c r="C243" t="s">
        <v>2927</v>
      </c>
      <c r="D243" t="s">
        <v>1561</v>
      </c>
      <c r="E243" s="8">
        <v>1991</v>
      </c>
    </row>
    <row r="244" spans="1:5" ht="12.75">
      <c r="A244" t="s">
        <v>1348</v>
      </c>
      <c r="B244" t="s">
        <v>812</v>
      </c>
      <c r="C244" t="s">
        <v>2927</v>
      </c>
      <c r="D244" t="s">
        <v>1561</v>
      </c>
      <c r="E244" s="8">
        <v>1990</v>
      </c>
    </row>
    <row r="245" spans="1:5" ht="12.75">
      <c r="A245" t="s">
        <v>1349</v>
      </c>
      <c r="B245" t="s">
        <v>813</v>
      </c>
      <c r="C245" t="s">
        <v>2927</v>
      </c>
      <c r="D245" t="s">
        <v>1561</v>
      </c>
      <c r="E245" s="8">
        <v>1990</v>
      </c>
    </row>
    <row r="246" spans="1:5" ht="12.75">
      <c r="A246" t="s">
        <v>1350</v>
      </c>
      <c r="B246" t="s">
        <v>814</v>
      </c>
      <c r="C246" t="s">
        <v>2927</v>
      </c>
      <c r="D246" t="s">
        <v>1561</v>
      </c>
      <c r="E246" s="8">
        <v>1990</v>
      </c>
    </row>
    <row r="247" spans="1:5" ht="12.75">
      <c r="A247" t="s">
        <v>1351</v>
      </c>
      <c r="B247" t="s">
        <v>815</v>
      </c>
      <c r="C247" t="s">
        <v>2927</v>
      </c>
      <c r="D247" t="s">
        <v>1561</v>
      </c>
      <c r="E247" s="8">
        <v>1991</v>
      </c>
    </row>
    <row r="248" spans="1:5" ht="12.75">
      <c r="A248" t="s">
        <v>1352</v>
      </c>
      <c r="B248" t="s">
        <v>816</v>
      </c>
      <c r="C248" t="s">
        <v>2927</v>
      </c>
      <c r="D248" t="s">
        <v>1561</v>
      </c>
      <c r="E248" s="8">
        <v>1991</v>
      </c>
    </row>
    <row r="249" spans="1:5" ht="12.75">
      <c r="A249" t="s">
        <v>1353</v>
      </c>
      <c r="B249" t="s">
        <v>817</v>
      </c>
      <c r="C249" t="s">
        <v>2927</v>
      </c>
      <c r="D249" t="s">
        <v>1561</v>
      </c>
      <c r="E249" s="8">
        <v>1991</v>
      </c>
    </row>
    <row r="250" spans="1:5" ht="12.75">
      <c r="A250" t="s">
        <v>1354</v>
      </c>
      <c r="B250" t="s">
        <v>2281</v>
      </c>
      <c r="C250" t="s">
        <v>2927</v>
      </c>
      <c r="D250" t="s">
        <v>1561</v>
      </c>
      <c r="E250" s="8">
        <v>1991</v>
      </c>
    </row>
    <row r="251" spans="1:5" ht="12.75">
      <c r="A251" t="s">
        <v>1355</v>
      </c>
      <c r="B251" t="s">
        <v>2280</v>
      </c>
      <c r="C251" t="s">
        <v>2927</v>
      </c>
      <c r="D251" t="s">
        <v>1561</v>
      </c>
      <c r="E251" s="8">
        <v>1991</v>
      </c>
    </row>
    <row r="252" spans="1:5" ht="12.75">
      <c r="A252" t="s">
        <v>1356</v>
      </c>
      <c r="B252" t="s">
        <v>2279</v>
      </c>
      <c r="C252" t="s">
        <v>2927</v>
      </c>
      <c r="D252" t="s">
        <v>1561</v>
      </c>
      <c r="E252" s="8">
        <v>1991</v>
      </c>
    </row>
    <row r="253" spans="1:5" ht="12.75">
      <c r="A253" t="s">
        <v>1357</v>
      </c>
      <c r="B253" t="s">
        <v>2277</v>
      </c>
      <c r="C253" t="s">
        <v>2927</v>
      </c>
      <c r="D253" t="s">
        <v>1561</v>
      </c>
      <c r="E253" s="8">
        <v>1990</v>
      </c>
    </row>
    <row r="254" spans="1:5" ht="12.75">
      <c r="A254" t="s">
        <v>1358</v>
      </c>
      <c r="B254" t="s">
        <v>2278</v>
      </c>
      <c r="C254" t="s">
        <v>2927</v>
      </c>
      <c r="D254" t="s">
        <v>1561</v>
      </c>
      <c r="E254" s="8">
        <v>1992</v>
      </c>
    </row>
    <row r="255" spans="1:5" ht="12.75">
      <c r="A255" t="s">
        <v>1359</v>
      </c>
      <c r="B255" t="s">
        <v>2245</v>
      </c>
      <c r="C255" t="s">
        <v>2927</v>
      </c>
      <c r="D255" t="s">
        <v>1561</v>
      </c>
      <c r="E255" s="8">
        <v>1994</v>
      </c>
    </row>
    <row r="256" spans="1:5" ht="12.75">
      <c r="A256" t="s">
        <v>1360</v>
      </c>
      <c r="B256" t="s">
        <v>4315</v>
      </c>
      <c r="C256" t="s">
        <v>808</v>
      </c>
      <c r="D256" t="s">
        <v>1561</v>
      </c>
      <c r="E256" s="8">
        <v>1991</v>
      </c>
    </row>
    <row r="257" spans="1:5" ht="12.75">
      <c r="A257" t="s">
        <v>1361</v>
      </c>
      <c r="B257" t="s">
        <v>4316</v>
      </c>
      <c r="C257" t="s">
        <v>808</v>
      </c>
      <c r="D257" t="s">
        <v>1561</v>
      </c>
      <c r="E257" s="8">
        <v>1991</v>
      </c>
    </row>
    <row r="258" spans="1:5" ht="12.75">
      <c r="A258" t="s">
        <v>1362</v>
      </c>
      <c r="B258" t="s">
        <v>1470</v>
      </c>
      <c r="C258" t="s">
        <v>808</v>
      </c>
      <c r="D258" t="s">
        <v>1561</v>
      </c>
      <c r="E258" s="8">
        <v>1991</v>
      </c>
    </row>
    <row r="259" spans="1:5" ht="12.75">
      <c r="A259" t="s">
        <v>1363</v>
      </c>
      <c r="B259" t="s">
        <v>1471</v>
      </c>
      <c r="C259" t="s">
        <v>808</v>
      </c>
      <c r="D259" t="s">
        <v>1561</v>
      </c>
      <c r="E259" s="8">
        <v>1992</v>
      </c>
    </row>
    <row r="260" spans="1:5" ht="12.75">
      <c r="A260" t="s">
        <v>1364</v>
      </c>
      <c r="B260" t="s">
        <v>1472</v>
      </c>
      <c r="C260" t="s">
        <v>808</v>
      </c>
      <c r="D260" t="s">
        <v>1561</v>
      </c>
      <c r="E260" s="8">
        <v>1992</v>
      </c>
    </row>
    <row r="261" spans="1:5" ht="12.75">
      <c r="A261" t="s">
        <v>1365</v>
      </c>
      <c r="B261" t="s">
        <v>1473</v>
      </c>
      <c r="C261" t="s">
        <v>808</v>
      </c>
      <c r="D261" t="s">
        <v>1561</v>
      </c>
      <c r="E261" s="8">
        <v>1992</v>
      </c>
    </row>
    <row r="262" spans="1:5" ht="12.75">
      <c r="A262" t="s">
        <v>1366</v>
      </c>
      <c r="B262" t="s">
        <v>1474</v>
      </c>
      <c r="C262" t="s">
        <v>808</v>
      </c>
      <c r="D262" t="s">
        <v>1561</v>
      </c>
      <c r="E262" s="8">
        <v>1992</v>
      </c>
    </row>
    <row r="263" spans="1:5" ht="12.75">
      <c r="A263" t="s">
        <v>1367</v>
      </c>
      <c r="B263" t="s">
        <v>1475</v>
      </c>
      <c r="C263" t="s">
        <v>808</v>
      </c>
      <c r="D263" t="s">
        <v>1561</v>
      </c>
      <c r="E263" s="8">
        <v>1992</v>
      </c>
    </row>
    <row r="264" spans="1:5" ht="12.75">
      <c r="A264" t="s">
        <v>1368</v>
      </c>
      <c r="B264" t="s">
        <v>1476</v>
      </c>
      <c r="C264" t="s">
        <v>808</v>
      </c>
      <c r="D264" t="s">
        <v>1561</v>
      </c>
      <c r="E264" s="8">
        <v>1992</v>
      </c>
    </row>
    <row r="265" spans="1:5" ht="12.75">
      <c r="A265" t="s">
        <v>1369</v>
      </c>
      <c r="B265" t="s">
        <v>1477</v>
      </c>
      <c r="C265" t="s">
        <v>808</v>
      </c>
      <c r="D265" t="s">
        <v>1561</v>
      </c>
      <c r="E265" s="8">
        <v>1992</v>
      </c>
    </row>
    <row r="266" spans="1:5" ht="12.75">
      <c r="A266" t="s">
        <v>1370</v>
      </c>
      <c r="B266" t="s">
        <v>1478</v>
      </c>
      <c r="C266" t="s">
        <v>808</v>
      </c>
      <c r="D266" t="s">
        <v>1561</v>
      </c>
      <c r="E266" s="8">
        <v>1992</v>
      </c>
    </row>
    <row r="267" spans="1:5" ht="12.75">
      <c r="A267" t="s">
        <v>1371</v>
      </c>
      <c r="B267" t="s">
        <v>1479</v>
      </c>
      <c r="C267" t="s">
        <v>808</v>
      </c>
      <c r="D267" t="s">
        <v>1561</v>
      </c>
      <c r="E267" s="8">
        <v>1992</v>
      </c>
    </row>
    <row r="268" spans="1:5" ht="12.75">
      <c r="A268" t="s">
        <v>1372</v>
      </c>
      <c r="B268" t="s">
        <v>1480</v>
      </c>
      <c r="C268" t="s">
        <v>808</v>
      </c>
      <c r="D268" t="s">
        <v>1561</v>
      </c>
      <c r="E268" s="8">
        <v>1992</v>
      </c>
    </row>
    <row r="269" spans="1:5" ht="12.75">
      <c r="A269" t="s">
        <v>1373</v>
      </c>
      <c r="B269" t="s">
        <v>1481</v>
      </c>
      <c r="C269" t="s">
        <v>808</v>
      </c>
      <c r="D269" t="s">
        <v>1561</v>
      </c>
      <c r="E269" s="8">
        <v>1992</v>
      </c>
    </row>
    <row r="270" spans="1:5" ht="12.75">
      <c r="A270" t="s">
        <v>1374</v>
      </c>
      <c r="B270" t="s">
        <v>1482</v>
      </c>
      <c r="C270" t="s">
        <v>808</v>
      </c>
      <c r="D270" t="s">
        <v>1561</v>
      </c>
      <c r="E270" s="8">
        <v>1992</v>
      </c>
    </row>
    <row r="271" spans="1:5" ht="12.75">
      <c r="A271" t="s">
        <v>1375</v>
      </c>
      <c r="B271" t="s">
        <v>1483</v>
      </c>
      <c r="C271" t="s">
        <v>808</v>
      </c>
      <c r="D271" t="s">
        <v>1561</v>
      </c>
      <c r="E271" s="8">
        <v>1993</v>
      </c>
    </row>
    <row r="272" spans="1:5" ht="12.75">
      <c r="A272" t="s">
        <v>1376</v>
      </c>
      <c r="B272" t="s">
        <v>1484</v>
      </c>
      <c r="C272" t="s">
        <v>808</v>
      </c>
      <c r="D272" t="s">
        <v>1561</v>
      </c>
      <c r="E272" s="8">
        <v>1993</v>
      </c>
    </row>
    <row r="273" spans="1:5" ht="12.75">
      <c r="A273" t="s">
        <v>1377</v>
      </c>
      <c r="B273" t="s">
        <v>1485</v>
      </c>
      <c r="C273" t="s">
        <v>808</v>
      </c>
      <c r="D273" t="s">
        <v>1561</v>
      </c>
      <c r="E273" s="8">
        <v>1993</v>
      </c>
    </row>
    <row r="274" spans="1:5" ht="12.75">
      <c r="A274" t="s">
        <v>1378</v>
      </c>
      <c r="B274" t="s">
        <v>1486</v>
      </c>
      <c r="C274" t="s">
        <v>808</v>
      </c>
      <c r="D274" t="s">
        <v>1561</v>
      </c>
      <c r="E274" s="8">
        <v>1993</v>
      </c>
    </row>
    <row r="275" spans="1:5" ht="12.75">
      <c r="A275" t="s">
        <v>1379</v>
      </c>
      <c r="B275" t="s">
        <v>1487</v>
      </c>
      <c r="C275" t="s">
        <v>808</v>
      </c>
      <c r="D275" t="s">
        <v>1561</v>
      </c>
      <c r="E275" s="8">
        <v>1993</v>
      </c>
    </row>
    <row r="276" spans="1:5" ht="12.75">
      <c r="A276" t="s">
        <v>1380</v>
      </c>
      <c r="B276" t="s">
        <v>1488</v>
      </c>
      <c r="C276" t="s">
        <v>808</v>
      </c>
      <c r="D276" t="s">
        <v>1561</v>
      </c>
      <c r="E276" s="8">
        <v>1993</v>
      </c>
    </row>
    <row r="277" spans="1:5" ht="12.75">
      <c r="A277" t="s">
        <v>1381</v>
      </c>
      <c r="B277" t="s">
        <v>1489</v>
      </c>
      <c r="C277" t="s">
        <v>808</v>
      </c>
      <c r="D277" t="s">
        <v>1561</v>
      </c>
      <c r="E277" s="8">
        <v>1993</v>
      </c>
    </row>
    <row r="278" spans="1:5" ht="12.75">
      <c r="A278" t="s">
        <v>1382</v>
      </c>
      <c r="B278" t="s">
        <v>1490</v>
      </c>
      <c r="C278" t="s">
        <v>808</v>
      </c>
      <c r="D278" t="s">
        <v>1561</v>
      </c>
      <c r="E278" s="8">
        <v>1994</v>
      </c>
    </row>
    <row r="279" spans="1:5" ht="12.75">
      <c r="A279" t="s">
        <v>1383</v>
      </c>
      <c r="B279" t="s">
        <v>1491</v>
      </c>
      <c r="C279" t="s">
        <v>808</v>
      </c>
      <c r="D279" t="s">
        <v>1561</v>
      </c>
      <c r="E279" s="8">
        <v>1994</v>
      </c>
    </row>
    <row r="280" spans="1:5" ht="12.75">
      <c r="A280" t="s">
        <v>1384</v>
      </c>
      <c r="B280" t="s">
        <v>1492</v>
      </c>
      <c r="C280" t="s">
        <v>808</v>
      </c>
      <c r="D280" t="s">
        <v>1561</v>
      </c>
      <c r="E280" s="8">
        <v>1994</v>
      </c>
    </row>
    <row r="281" spans="1:5" ht="12.75">
      <c r="A281" t="s">
        <v>1385</v>
      </c>
      <c r="B281" t="s">
        <v>1493</v>
      </c>
      <c r="C281" t="s">
        <v>808</v>
      </c>
      <c r="D281" t="s">
        <v>1561</v>
      </c>
      <c r="E281" s="8">
        <v>1994</v>
      </c>
    </row>
    <row r="282" spans="1:5" ht="12.75">
      <c r="A282" t="s">
        <v>1386</v>
      </c>
      <c r="B282" t="s">
        <v>1494</v>
      </c>
      <c r="C282" t="s">
        <v>808</v>
      </c>
      <c r="D282" t="s">
        <v>1561</v>
      </c>
      <c r="E282" s="8">
        <v>1994</v>
      </c>
    </row>
    <row r="283" spans="1:5" ht="12.75">
      <c r="A283" t="s">
        <v>1387</v>
      </c>
      <c r="B283" t="s">
        <v>1495</v>
      </c>
      <c r="C283" t="s">
        <v>808</v>
      </c>
      <c r="D283" t="s">
        <v>1561</v>
      </c>
      <c r="E283" s="8">
        <v>1994</v>
      </c>
    </row>
    <row r="284" spans="1:5" ht="12.75">
      <c r="A284" t="s">
        <v>1388</v>
      </c>
      <c r="B284" t="s">
        <v>1496</v>
      </c>
      <c r="C284" t="s">
        <v>808</v>
      </c>
      <c r="D284" t="s">
        <v>1561</v>
      </c>
      <c r="E284" s="8">
        <v>1994</v>
      </c>
    </row>
    <row r="285" spans="1:5" ht="12.75">
      <c r="A285" t="s">
        <v>1389</v>
      </c>
      <c r="B285" t="s">
        <v>1497</v>
      </c>
      <c r="C285" t="s">
        <v>808</v>
      </c>
      <c r="D285" t="s">
        <v>1561</v>
      </c>
      <c r="E285" s="8">
        <v>1995</v>
      </c>
    </row>
    <row r="286" spans="1:5" ht="12.75">
      <c r="A286" t="s">
        <v>1390</v>
      </c>
      <c r="B286" t="s">
        <v>1498</v>
      </c>
      <c r="C286" t="s">
        <v>808</v>
      </c>
      <c r="D286" t="s">
        <v>1561</v>
      </c>
      <c r="E286" s="8">
        <v>1995</v>
      </c>
    </row>
    <row r="287" spans="1:5" ht="12.75">
      <c r="A287" t="s">
        <v>1391</v>
      </c>
      <c r="B287" t="s">
        <v>1499</v>
      </c>
      <c r="C287" t="s">
        <v>808</v>
      </c>
      <c r="D287" t="s">
        <v>1561</v>
      </c>
      <c r="E287" s="8">
        <v>1995</v>
      </c>
    </row>
    <row r="288" spans="1:5" ht="12.75">
      <c r="A288" t="s">
        <v>1392</v>
      </c>
      <c r="B288" t="s">
        <v>1500</v>
      </c>
      <c r="C288" t="s">
        <v>808</v>
      </c>
      <c r="D288" t="s">
        <v>1561</v>
      </c>
      <c r="E288" s="8">
        <v>1995</v>
      </c>
    </row>
    <row r="289" spans="1:5" ht="12.75">
      <c r="A289" t="s">
        <v>1393</v>
      </c>
      <c r="B289" t="s">
        <v>1501</v>
      </c>
      <c r="C289" t="s">
        <v>808</v>
      </c>
      <c r="D289" t="s">
        <v>1561</v>
      </c>
      <c r="E289" s="8">
        <v>1991</v>
      </c>
    </row>
    <row r="290" spans="1:5" ht="12.75">
      <c r="A290" t="s">
        <v>1394</v>
      </c>
      <c r="B290" t="s">
        <v>1502</v>
      </c>
      <c r="C290" t="s">
        <v>808</v>
      </c>
      <c r="D290" t="s">
        <v>1561</v>
      </c>
      <c r="E290" s="8">
        <v>1991</v>
      </c>
    </row>
    <row r="291" spans="1:5" ht="12.75">
      <c r="A291" t="s">
        <v>1395</v>
      </c>
      <c r="B291" t="s">
        <v>1528</v>
      </c>
      <c r="C291" t="s">
        <v>2282</v>
      </c>
      <c r="D291" t="s">
        <v>1562</v>
      </c>
      <c r="E291" s="8" t="s">
        <v>793</v>
      </c>
    </row>
    <row r="292" spans="1:5" ht="12.75">
      <c r="A292" t="s">
        <v>1396</v>
      </c>
      <c r="B292" t="s">
        <v>1529</v>
      </c>
      <c r="C292" t="s">
        <v>2282</v>
      </c>
      <c r="D292" t="s">
        <v>1562</v>
      </c>
      <c r="E292" s="8" t="s">
        <v>793</v>
      </c>
    </row>
    <row r="293" spans="1:5" ht="12.75">
      <c r="A293" t="s">
        <v>1397</v>
      </c>
      <c r="B293" t="s">
        <v>1531</v>
      </c>
      <c r="C293" t="s">
        <v>2282</v>
      </c>
      <c r="D293" t="s">
        <v>1562</v>
      </c>
      <c r="E293" s="8">
        <v>1991</v>
      </c>
    </row>
    <row r="294" spans="1:5" ht="12.75">
      <c r="A294" t="s">
        <v>1398</v>
      </c>
      <c r="B294" t="s">
        <v>1532</v>
      </c>
      <c r="C294" t="s">
        <v>2282</v>
      </c>
      <c r="D294" t="s">
        <v>1562</v>
      </c>
      <c r="E294" s="8">
        <v>1992</v>
      </c>
    </row>
    <row r="295" spans="1:5" ht="12.75">
      <c r="A295" t="s">
        <v>1399</v>
      </c>
      <c r="B295" t="s">
        <v>1533</v>
      </c>
      <c r="C295" t="s">
        <v>2282</v>
      </c>
      <c r="D295" t="s">
        <v>1562</v>
      </c>
      <c r="E295" s="8">
        <v>1992</v>
      </c>
    </row>
    <row r="296" spans="1:5" ht="12.75">
      <c r="A296" t="s">
        <v>1400</v>
      </c>
      <c r="B296" t="s">
        <v>1534</v>
      </c>
      <c r="C296" t="s">
        <v>2282</v>
      </c>
      <c r="D296" t="s">
        <v>1562</v>
      </c>
      <c r="E296" s="8">
        <v>1992</v>
      </c>
    </row>
    <row r="297" spans="1:5" ht="12.75">
      <c r="A297" t="s">
        <v>1401</v>
      </c>
      <c r="B297" t="s">
        <v>1535</v>
      </c>
      <c r="C297" t="s">
        <v>2282</v>
      </c>
      <c r="D297" t="s">
        <v>1562</v>
      </c>
      <c r="E297" s="8">
        <v>1992</v>
      </c>
    </row>
    <row r="298" spans="1:5" ht="12.75">
      <c r="A298" t="s">
        <v>1402</v>
      </c>
      <c r="B298" t="s">
        <v>1536</v>
      </c>
      <c r="C298" t="s">
        <v>2282</v>
      </c>
      <c r="D298" t="s">
        <v>1562</v>
      </c>
      <c r="E298" s="8">
        <v>1992</v>
      </c>
    </row>
    <row r="299" spans="1:5" ht="12.75">
      <c r="A299" t="s">
        <v>1403</v>
      </c>
      <c r="B299" t="s">
        <v>1537</v>
      </c>
      <c r="C299" t="s">
        <v>2282</v>
      </c>
      <c r="D299" t="s">
        <v>1562</v>
      </c>
      <c r="E299" s="8">
        <v>1992</v>
      </c>
    </row>
    <row r="300" spans="1:5" ht="12.75">
      <c r="A300" t="s">
        <v>1404</v>
      </c>
      <c r="B300" t="s">
        <v>1538</v>
      </c>
      <c r="C300" t="s">
        <v>2282</v>
      </c>
      <c r="D300" t="s">
        <v>1562</v>
      </c>
      <c r="E300" s="8">
        <v>1993</v>
      </c>
    </row>
    <row r="301" spans="1:5" ht="12.75">
      <c r="A301" t="s">
        <v>1405</v>
      </c>
      <c r="B301" t="s">
        <v>1530</v>
      </c>
      <c r="C301" t="s">
        <v>2282</v>
      </c>
      <c r="D301" t="s">
        <v>1562</v>
      </c>
      <c r="E301" s="8" t="s">
        <v>793</v>
      </c>
    </row>
    <row r="302" spans="1:5" ht="12.75">
      <c r="A302" t="s">
        <v>1406</v>
      </c>
      <c r="B302" t="s">
        <v>1451</v>
      </c>
      <c r="C302" t="s">
        <v>1452</v>
      </c>
      <c r="D302" t="s">
        <v>1562</v>
      </c>
      <c r="E302" s="8">
        <v>1992</v>
      </c>
    </row>
    <row r="303" spans="1:5" ht="12.75">
      <c r="A303" t="s">
        <v>1407</v>
      </c>
      <c r="B303" t="s">
        <v>1461</v>
      </c>
      <c r="C303" t="s">
        <v>1452</v>
      </c>
      <c r="D303" t="s">
        <v>1562</v>
      </c>
      <c r="E303" s="8">
        <v>1994</v>
      </c>
    </row>
    <row r="304" spans="1:5" ht="12.75">
      <c r="A304" t="s">
        <v>1408</v>
      </c>
      <c r="B304" t="s">
        <v>1462</v>
      </c>
      <c r="C304" t="s">
        <v>1452</v>
      </c>
      <c r="D304" t="s">
        <v>1562</v>
      </c>
      <c r="E304" s="8">
        <v>1994</v>
      </c>
    </row>
    <row r="305" spans="1:5" ht="12.75">
      <c r="A305" t="s">
        <v>1409</v>
      </c>
      <c r="B305" t="s">
        <v>1463</v>
      </c>
      <c r="C305" t="s">
        <v>1452</v>
      </c>
      <c r="D305" t="s">
        <v>1562</v>
      </c>
      <c r="E305" s="8">
        <v>1994</v>
      </c>
    </row>
    <row r="306" spans="1:5" ht="12.75">
      <c r="A306" t="s">
        <v>1410</v>
      </c>
      <c r="B306" t="s">
        <v>1464</v>
      </c>
      <c r="C306" t="s">
        <v>1452</v>
      </c>
      <c r="D306" t="s">
        <v>1562</v>
      </c>
      <c r="E306" s="8">
        <v>1994</v>
      </c>
    </row>
    <row r="307" spans="1:5" ht="12.75">
      <c r="A307" t="s">
        <v>1411</v>
      </c>
      <c r="B307" t="s">
        <v>1465</v>
      </c>
      <c r="C307" t="s">
        <v>1452</v>
      </c>
      <c r="D307" t="s">
        <v>1562</v>
      </c>
      <c r="E307" s="8">
        <v>1994</v>
      </c>
    </row>
    <row r="308" spans="1:5" ht="12.75">
      <c r="A308" t="s">
        <v>1412</v>
      </c>
      <c r="B308" t="s">
        <v>1466</v>
      </c>
      <c r="C308" t="s">
        <v>1452</v>
      </c>
      <c r="D308" t="s">
        <v>1562</v>
      </c>
      <c r="E308" s="8">
        <v>1995</v>
      </c>
    </row>
    <row r="309" spans="1:5" ht="12.75">
      <c r="A309" t="s">
        <v>1413</v>
      </c>
      <c r="B309" t="s">
        <v>1453</v>
      </c>
      <c r="C309" t="s">
        <v>1452</v>
      </c>
      <c r="D309" t="s">
        <v>1562</v>
      </c>
      <c r="E309" s="8">
        <v>1992</v>
      </c>
    </row>
    <row r="310" spans="1:5" ht="12.75">
      <c r="A310" t="s">
        <v>1414</v>
      </c>
      <c r="B310" t="s">
        <v>1454</v>
      </c>
      <c r="C310" t="s">
        <v>1452</v>
      </c>
      <c r="D310" t="s">
        <v>1562</v>
      </c>
      <c r="E310" s="8">
        <v>1992</v>
      </c>
    </row>
    <row r="311" spans="1:5" ht="12.75">
      <c r="A311" t="s">
        <v>1415</v>
      </c>
      <c r="B311" t="s">
        <v>1455</v>
      </c>
      <c r="C311" t="s">
        <v>1452</v>
      </c>
      <c r="D311" t="s">
        <v>1562</v>
      </c>
      <c r="E311" s="8">
        <v>1992</v>
      </c>
    </row>
    <row r="312" spans="1:5" ht="12.75">
      <c r="A312" t="s">
        <v>1416</v>
      </c>
      <c r="B312" t="s">
        <v>1456</v>
      </c>
      <c r="C312" t="s">
        <v>1452</v>
      </c>
      <c r="D312" t="s">
        <v>1562</v>
      </c>
      <c r="E312" s="8">
        <v>1992</v>
      </c>
    </row>
    <row r="313" spans="1:5" ht="12.75">
      <c r="A313" t="s">
        <v>1417</v>
      </c>
      <c r="B313" t="s">
        <v>1457</v>
      </c>
      <c r="C313" t="s">
        <v>1452</v>
      </c>
      <c r="D313" t="s">
        <v>1562</v>
      </c>
      <c r="E313" s="8">
        <v>1993</v>
      </c>
    </row>
    <row r="314" spans="1:5" ht="12.75">
      <c r="A314" t="s">
        <v>1418</v>
      </c>
      <c r="B314" t="s">
        <v>1458</v>
      </c>
      <c r="C314" t="s">
        <v>1452</v>
      </c>
      <c r="D314" t="s">
        <v>1562</v>
      </c>
      <c r="E314" s="8">
        <v>1993</v>
      </c>
    </row>
    <row r="315" spans="1:5" ht="12.75">
      <c r="A315" t="s">
        <v>1419</v>
      </c>
      <c r="B315" t="s">
        <v>1459</v>
      </c>
      <c r="C315" t="s">
        <v>1452</v>
      </c>
      <c r="D315" t="s">
        <v>1562</v>
      </c>
      <c r="E315" s="8">
        <v>1993</v>
      </c>
    </row>
    <row r="316" spans="1:5" ht="12.75">
      <c r="A316" t="s">
        <v>1420</v>
      </c>
      <c r="B316" t="s">
        <v>1460</v>
      </c>
      <c r="C316" t="s">
        <v>1452</v>
      </c>
      <c r="D316" t="s">
        <v>1562</v>
      </c>
      <c r="E316" s="8">
        <v>1993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B1">
      <selection activeCell="B1" sqref="A1:IV1"/>
    </sheetView>
  </sheetViews>
  <sheetFormatPr defaultColWidth="9.140625" defaultRowHeight="12.75"/>
  <cols>
    <col min="1" max="1" width="15.421875" style="0" customWidth="1"/>
    <col min="2" max="2" width="32.28125" style="0" customWidth="1"/>
    <col min="3" max="3" width="13.28125" style="0" customWidth="1"/>
    <col min="4" max="4" width="6.7109375" style="8" customWidth="1"/>
    <col min="5" max="5" width="7.7109375" style="0" customWidth="1"/>
    <col min="6" max="6" width="6.28125" style="0" customWidth="1"/>
  </cols>
  <sheetData>
    <row r="1" spans="1:6" ht="12.75">
      <c r="A1" s="1" t="s">
        <v>2426</v>
      </c>
      <c r="B1" s="1" t="s">
        <v>2427</v>
      </c>
      <c r="C1" s="1" t="s">
        <v>2428</v>
      </c>
      <c r="D1" s="4" t="s">
        <v>2429</v>
      </c>
      <c r="E1" s="1" t="s">
        <v>2877</v>
      </c>
      <c r="F1" t="s">
        <v>2876</v>
      </c>
    </row>
    <row r="2" spans="1:5" ht="12.75">
      <c r="A2" s="1"/>
      <c r="B2" s="1"/>
      <c r="C2" s="1"/>
      <c r="D2" s="4"/>
      <c r="E2" s="1"/>
    </row>
    <row r="3" spans="1:6" ht="12.75">
      <c r="A3" t="s">
        <v>2339</v>
      </c>
      <c r="B3" t="s">
        <v>2396</v>
      </c>
      <c r="C3" t="s">
        <v>2393</v>
      </c>
      <c r="D3" s="8">
        <v>1987</v>
      </c>
      <c r="E3" t="s">
        <v>2311</v>
      </c>
      <c r="F3" t="s">
        <v>2930</v>
      </c>
    </row>
    <row r="4" spans="1:6" ht="12.75">
      <c r="A4" t="s">
        <v>2340</v>
      </c>
      <c r="B4" t="s">
        <v>2397</v>
      </c>
      <c r="C4" t="s">
        <v>1967</v>
      </c>
      <c r="D4" s="8">
        <v>1988</v>
      </c>
      <c r="E4" t="s">
        <v>2311</v>
      </c>
      <c r="F4" t="s">
        <v>2930</v>
      </c>
    </row>
    <row r="5" spans="1:6" ht="12.75">
      <c r="A5" t="s">
        <v>2341</v>
      </c>
      <c r="B5" t="s">
        <v>957</v>
      </c>
      <c r="C5" t="s">
        <v>2394</v>
      </c>
      <c r="D5" s="8">
        <v>1988</v>
      </c>
      <c r="E5" t="s">
        <v>2311</v>
      </c>
      <c r="F5" t="s">
        <v>2931</v>
      </c>
    </row>
    <row r="6" spans="1:6" ht="12.75">
      <c r="A6" t="s">
        <v>2929</v>
      </c>
      <c r="B6" t="s">
        <v>2395</v>
      </c>
      <c r="C6" t="s">
        <v>3507</v>
      </c>
      <c r="D6" s="8">
        <v>1989</v>
      </c>
      <c r="E6" t="s">
        <v>2311</v>
      </c>
      <c r="F6" t="s">
        <v>2932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3"/>
  <sheetViews>
    <sheetView zoomScale="85" zoomScaleNormal="85" workbookViewId="0" topLeftCell="A604">
      <selection activeCell="B9" sqref="B9"/>
    </sheetView>
  </sheetViews>
  <sheetFormatPr defaultColWidth="9.140625" defaultRowHeight="12.75"/>
  <cols>
    <col min="1" max="1" width="14.140625" style="1" customWidth="1"/>
    <col min="2" max="2" width="62.57421875" style="1" customWidth="1"/>
    <col min="3" max="3" width="16.421875" style="1" customWidth="1"/>
    <col min="4" max="4" width="6.57421875" style="4" bestFit="1" customWidth="1"/>
    <col min="5" max="5" width="45.57421875" style="1" bestFit="1" customWidth="1"/>
    <col min="6" max="16384" width="8.140625" style="1" customWidth="1"/>
  </cols>
  <sheetData>
    <row r="1" spans="1:8" ht="12.75">
      <c r="A1" s="1" t="s">
        <v>2426</v>
      </c>
      <c r="B1" s="1" t="s">
        <v>2427</v>
      </c>
      <c r="C1" s="1" t="s">
        <v>1796</v>
      </c>
      <c r="D1" s="4" t="s">
        <v>2429</v>
      </c>
      <c r="E1" s="1" t="s">
        <v>2428</v>
      </c>
      <c r="F1" s="5"/>
      <c r="G1" s="5"/>
      <c r="H1" s="5"/>
    </row>
    <row r="3" spans="1:5" ht="12.75">
      <c r="A3" s="1" t="s">
        <v>4450</v>
      </c>
      <c r="B3" s="1" t="s">
        <v>4451</v>
      </c>
      <c r="C3" s="1" t="s">
        <v>4452</v>
      </c>
      <c r="D3" s="4">
        <v>1986</v>
      </c>
      <c r="E3" s="1" t="s">
        <v>4453</v>
      </c>
    </row>
    <row r="4" spans="1:5" ht="12.75">
      <c r="A4" s="1" t="s">
        <v>4454</v>
      </c>
      <c r="B4" s="1" t="s">
        <v>4455</v>
      </c>
      <c r="C4" s="1" t="s">
        <v>4456</v>
      </c>
      <c r="D4" s="4">
        <v>1988</v>
      </c>
      <c r="E4" s="1" t="s">
        <v>4457</v>
      </c>
    </row>
    <row r="5" spans="1:5" ht="12.75">
      <c r="A5" s="1" t="s">
        <v>4458</v>
      </c>
      <c r="B5" s="1" t="s">
        <v>1225</v>
      </c>
      <c r="C5" s="1" t="s">
        <v>793</v>
      </c>
      <c r="D5" s="4" t="s">
        <v>793</v>
      </c>
      <c r="E5" s="1" t="s">
        <v>1080</v>
      </c>
    </row>
    <row r="6" spans="1:5" ht="12.75">
      <c r="A6" s="1" t="s">
        <v>4459</v>
      </c>
      <c r="B6" s="1" t="s">
        <v>1219</v>
      </c>
      <c r="C6" s="1" t="s">
        <v>2691</v>
      </c>
      <c r="D6" s="4">
        <v>1987</v>
      </c>
      <c r="E6" s="1" t="s">
        <v>2532</v>
      </c>
    </row>
    <row r="7" spans="1:5" ht="12.75">
      <c r="A7" s="1" t="s">
        <v>4460</v>
      </c>
      <c r="B7" s="1" t="s">
        <v>4461</v>
      </c>
      <c r="C7" s="1" t="s">
        <v>4462</v>
      </c>
      <c r="D7" s="4">
        <v>1988</v>
      </c>
      <c r="E7" s="1" t="s">
        <v>4463</v>
      </c>
    </row>
    <row r="8" spans="1:5" ht="12.75">
      <c r="A8" s="1" t="s">
        <v>4464</v>
      </c>
      <c r="B8" s="1" t="s">
        <v>4465</v>
      </c>
      <c r="C8" s="1" t="s">
        <v>4466</v>
      </c>
      <c r="D8" s="4">
        <v>1986</v>
      </c>
      <c r="E8" s="1" t="s">
        <v>4453</v>
      </c>
    </row>
    <row r="9" spans="1:5" ht="12.75">
      <c r="A9" s="1" t="s">
        <v>4467</v>
      </c>
      <c r="B9" s="1" t="s">
        <v>4468</v>
      </c>
      <c r="C9" s="1" t="s">
        <v>4456</v>
      </c>
      <c r="D9" s="4">
        <v>1986</v>
      </c>
      <c r="E9" s="1" t="s">
        <v>4469</v>
      </c>
    </row>
    <row r="10" spans="1:5" ht="12.75">
      <c r="A10" s="1" t="s">
        <v>4470</v>
      </c>
      <c r="B10" s="1" t="s">
        <v>4471</v>
      </c>
      <c r="C10" s="1" t="s">
        <v>4456</v>
      </c>
      <c r="D10" s="4">
        <v>1987</v>
      </c>
      <c r="E10" s="1" t="s">
        <v>4472</v>
      </c>
    </row>
    <row r="11" spans="1:5" ht="12.75">
      <c r="A11" s="1" t="s">
        <v>4473</v>
      </c>
      <c r="B11" s="1" t="s">
        <v>4474</v>
      </c>
      <c r="C11" s="1" t="s">
        <v>4475</v>
      </c>
      <c r="D11" s="4">
        <v>1988</v>
      </c>
      <c r="E11" s="1" t="s">
        <v>5259</v>
      </c>
    </row>
    <row r="12" spans="1:5" ht="12.75">
      <c r="A12" s="1" t="s">
        <v>4476</v>
      </c>
      <c r="B12" s="1" t="s">
        <v>4477</v>
      </c>
      <c r="C12" s="1" t="s">
        <v>4475</v>
      </c>
      <c r="D12" s="4">
        <v>1985</v>
      </c>
      <c r="E12" s="1" t="s">
        <v>5131</v>
      </c>
    </row>
    <row r="13" spans="1:5" ht="12.75">
      <c r="A13" s="1" t="s">
        <v>4478</v>
      </c>
      <c r="B13" s="1" t="s">
        <v>793</v>
      </c>
      <c r="C13" s="1" t="s">
        <v>793</v>
      </c>
      <c r="D13" s="4" t="s">
        <v>793</v>
      </c>
      <c r="E13" s="1" t="s">
        <v>793</v>
      </c>
    </row>
    <row r="14" spans="1:5" ht="12.75">
      <c r="A14" s="1" t="s">
        <v>4479</v>
      </c>
      <c r="B14" s="1" t="s">
        <v>2676</v>
      </c>
      <c r="C14" s="1" t="s">
        <v>4475</v>
      </c>
      <c r="D14" s="4">
        <v>1988</v>
      </c>
      <c r="E14" s="1" t="s">
        <v>2677</v>
      </c>
    </row>
    <row r="15" spans="1:5" ht="12.75">
      <c r="A15" s="1" t="s">
        <v>2678</v>
      </c>
      <c r="B15" s="1" t="s">
        <v>2679</v>
      </c>
      <c r="C15" s="1" t="s">
        <v>4475</v>
      </c>
      <c r="D15" s="4">
        <v>1986</v>
      </c>
      <c r="E15" s="1" t="s">
        <v>2680</v>
      </c>
    </row>
    <row r="16" spans="1:5" ht="12.75">
      <c r="A16" s="1" t="s">
        <v>2681</v>
      </c>
      <c r="B16" s="1" t="s">
        <v>2682</v>
      </c>
      <c r="C16" s="1" t="s">
        <v>4456</v>
      </c>
      <c r="D16" s="4">
        <v>1988</v>
      </c>
      <c r="E16" s="1" t="s">
        <v>2683</v>
      </c>
    </row>
    <row r="17" spans="1:5" ht="12.75">
      <c r="A17" s="1" t="s">
        <v>2684</v>
      </c>
      <c r="B17" s="1" t="s">
        <v>2685</v>
      </c>
      <c r="C17" s="1" t="s">
        <v>793</v>
      </c>
      <c r="D17" s="4">
        <v>1985</v>
      </c>
      <c r="E17" s="1" t="s">
        <v>1221</v>
      </c>
    </row>
    <row r="18" spans="1:5" ht="12.75">
      <c r="A18" s="1" t="s">
        <v>2686</v>
      </c>
      <c r="B18" s="1" t="s">
        <v>2687</v>
      </c>
      <c r="C18" s="1" t="s">
        <v>4456</v>
      </c>
      <c r="D18" s="4">
        <v>1984</v>
      </c>
      <c r="E18" s="1" t="s">
        <v>2688</v>
      </c>
    </row>
    <row r="19" spans="1:5" ht="12.75">
      <c r="A19" s="1" t="s">
        <v>2689</v>
      </c>
      <c r="B19" s="1" t="s">
        <v>2690</v>
      </c>
      <c r="C19" s="1" t="s">
        <v>2691</v>
      </c>
      <c r="D19" s="4">
        <v>1986</v>
      </c>
      <c r="E19" s="1" t="s">
        <v>2692</v>
      </c>
    </row>
    <row r="20" spans="1:5" ht="12.75">
      <c r="A20" s="1" t="s">
        <v>2693</v>
      </c>
      <c r="B20" s="1" t="s">
        <v>4410</v>
      </c>
      <c r="C20" s="1" t="s">
        <v>2691</v>
      </c>
      <c r="D20" s="4">
        <v>1988</v>
      </c>
      <c r="E20" s="1" t="s">
        <v>2677</v>
      </c>
    </row>
    <row r="21" spans="1:5" ht="12.75">
      <c r="A21" s="1" t="s">
        <v>2694</v>
      </c>
      <c r="B21" s="1" t="s">
        <v>2695</v>
      </c>
      <c r="C21" s="1" t="s">
        <v>4456</v>
      </c>
      <c r="D21" s="4">
        <v>1988</v>
      </c>
      <c r="E21" s="1" t="s">
        <v>2696</v>
      </c>
    </row>
    <row r="22" spans="1:5" ht="12.75">
      <c r="A22" s="1" t="s">
        <v>2697</v>
      </c>
      <c r="B22" s="1" t="s">
        <v>2698</v>
      </c>
      <c r="C22" s="1" t="s">
        <v>4475</v>
      </c>
      <c r="D22" s="4" t="s">
        <v>793</v>
      </c>
      <c r="E22" s="1" t="s">
        <v>1220</v>
      </c>
    </row>
    <row r="23" spans="1:5" ht="12.75">
      <c r="A23" s="1" t="s">
        <v>2699</v>
      </c>
      <c r="B23" s="1" t="s">
        <v>2700</v>
      </c>
      <c r="C23" s="1" t="s">
        <v>4452</v>
      </c>
      <c r="D23" s="4">
        <v>1987</v>
      </c>
      <c r="E23" s="1" t="s">
        <v>3259</v>
      </c>
    </row>
    <row r="24" spans="1:5" ht="12.75">
      <c r="A24" s="1" t="s">
        <v>2701</v>
      </c>
      <c r="B24" s="1" t="s">
        <v>2702</v>
      </c>
      <c r="C24" s="1" t="s">
        <v>4456</v>
      </c>
      <c r="D24" s="4">
        <v>1987</v>
      </c>
      <c r="E24" s="1" t="s">
        <v>2703</v>
      </c>
    </row>
    <row r="25" spans="1:5" ht="12.75">
      <c r="A25" s="1" t="s">
        <v>2704</v>
      </c>
      <c r="B25" s="1" t="s">
        <v>2705</v>
      </c>
      <c r="C25" s="1" t="s">
        <v>4456</v>
      </c>
      <c r="D25" s="4">
        <v>1989</v>
      </c>
      <c r="E25" s="1" t="s">
        <v>2706</v>
      </c>
    </row>
    <row r="26" spans="1:5" ht="12.75">
      <c r="A26" s="1" t="s">
        <v>2707</v>
      </c>
      <c r="B26" s="1" t="s">
        <v>2708</v>
      </c>
      <c r="C26" s="1" t="s">
        <v>4456</v>
      </c>
      <c r="D26" s="4">
        <v>1984</v>
      </c>
      <c r="E26" s="1" t="s">
        <v>276</v>
      </c>
    </row>
    <row r="27" spans="1:5" ht="12.75">
      <c r="A27" s="1" t="s">
        <v>2709</v>
      </c>
      <c r="B27" s="1" t="s">
        <v>2710</v>
      </c>
      <c r="C27" s="1" t="s">
        <v>2691</v>
      </c>
      <c r="D27" s="4" t="s">
        <v>793</v>
      </c>
      <c r="E27" s="1" t="s">
        <v>1222</v>
      </c>
    </row>
    <row r="28" spans="1:5" ht="12.75">
      <c r="A28" s="1" t="s">
        <v>2711</v>
      </c>
      <c r="B28" s="1" t="s">
        <v>2712</v>
      </c>
      <c r="C28" s="1" t="s">
        <v>4456</v>
      </c>
      <c r="D28" s="4">
        <v>1988</v>
      </c>
      <c r="E28" s="1" t="s">
        <v>2713</v>
      </c>
    </row>
    <row r="29" spans="1:5" ht="12.75">
      <c r="A29" s="1" t="s">
        <v>2714</v>
      </c>
      <c r="B29" s="1" t="s">
        <v>2715</v>
      </c>
      <c r="C29" s="1" t="s">
        <v>4456</v>
      </c>
      <c r="D29" s="4">
        <v>1984</v>
      </c>
      <c r="E29" s="1" t="s">
        <v>778</v>
      </c>
    </row>
    <row r="30" spans="1:5" ht="12.75">
      <c r="A30" s="1" t="s">
        <v>2716</v>
      </c>
      <c r="B30" s="1" t="s">
        <v>2717</v>
      </c>
      <c r="C30" s="1" t="s">
        <v>2718</v>
      </c>
      <c r="D30" s="4">
        <v>1990</v>
      </c>
      <c r="E30" s="1" t="s">
        <v>2532</v>
      </c>
    </row>
    <row r="31" spans="1:5" ht="12.75">
      <c r="A31" s="1" t="s">
        <v>4417</v>
      </c>
      <c r="B31" s="1" t="s">
        <v>4418</v>
      </c>
      <c r="C31" s="1" t="s">
        <v>4456</v>
      </c>
      <c r="D31" s="4">
        <v>1984</v>
      </c>
      <c r="E31" s="1" t="s">
        <v>1957</v>
      </c>
    </row>
    <row r="32" spans="1:5" ht="12.75">
      <c r="A32" s="1" t="s">
        <v>2719</v>
      </c>
      <c r="B32" s="1" t="s">
        <v>2720</v>
      </c>
      <c r="C32" s="1" t="s">
        <v>4456</v>
      </c>
      <c r="D32" s="4">
        <v>1984</v>
      </c>
      <c r="E32" s="1" t="s">
        <v>4382</v>
      </c>
    </row>
    <row r="33" spans="1:5" ht="12.75">
      <c r="A33" s="1" t="s">
        <v>2721</v>
      </c>
      <c r="B33" s="1" t="s">
        <v>2722</v>
      </c>
      <c r="C33" s="1" t="s">
        <v>4456</v>
      </c>
      <c r="D33" s="4">
        <v>1985</v>
      </c>
      <c r="E33" s="1" t="s">
        <v>2386</v>
      </c>
    </row>
    <row r="34" spans="1:5" ht="12.75">
      <c r="A34" s="1" t="s">
        <v>2723</v>
      </c>
      <c r="B34" s="1" t="s">
        <v>2722</v>
      </c>
      <c r="C34" s="1" t="s">
        <v>4456</v>
      </c>
      <c r="D34" s="4">
        <v>1985</v>
      </c>
      <c r="E34" s="1" t="s">
        <v>2386</v>
      </c>
    </row>
    <row r="35" spans="1:5" ht="12.75">
      <c r="A35" s="1" t="s">
        <v>2724</v>
      </c>
      <c r="B35" s="1" t="s">
        <v>2722</v>
      </c>
      <c r="C35" s="1" t="s">
        <v>4456</v>
      </c>
      <c r="D35" s="4">
        <v>1985</v>
      </c>
      <c r="E35" s="1" t="s">
        <v>2386</v>
      </c>
    </row>
    <row r="36" spans="1:5" ht="12.75">
      <c r="A36" s="1" t="s">
        <v>2725</v>
      </c>
      <c r="B36" s="1" t="s">
        <v>2726</v>
      </c>
      <c r="C36" s="1" t="s">
        <v>2727</v>
      </c>
      <c r="D36" s="4">
        <v>1985</v>
      </c>
      <c r="E36" s="1" t="s">
        <v>4527</v>
      </c>
    </row>
    <row r="37" spans="1:5" ht="12.75">
      <c r="A37" s="1" t="s">
        <v>2728</v>
      </c>
      <c r="B37" s="1" t="s">
        <v>3509</v>
      </c>
      <c r="C37" s="1" t="s">
        <v>793</v>
      </c>
      <c r="D37" s="4">
        <v>1990</v>
      </c>
      <c r="E37" s="1" t="s">
        <v>3498</v>
      </c>
    </row>
    <row r="38" spans="1:5" ht="12.75">
      <c r="A38" s="1" t="s">
        <v>2729</v>
      </c>
      <c r="B38" s="1" t="s">
        <v>2730</v>
      </c>
      <c r="C38" s="1" t="s">
        <v>4456</v>
      </c>
      <c r="D38" s="4">
        <v>1987</v>
      </c>
      <c r="E38" s="1" t="s">
        <v>2706</v>
      </c>
    </row>
    <row r="39" spans="1:5" ht="12.75">
      <c r="A39" s="1" t="s">
        <v>2731</v>
      </c>
      <c r="B39" s="1" t="s">
        <v>2730</v>
      </c>
      <c r="C39" s="1" t="s">
        <v>4456</v>
      </c>
      <c r="D39" s="4">
        <v>1987</v>
      </c>
      <c r="E39" s="1" t="s">
        <v>2706</v>
      </c>
    </row>
    <row r="40" spans="1:5" ht="12.75">
      <c r="A40" s="1" t="s">
        <v>2732</v>
      </c>
      <c r="B40" s="1" t="s">
        <v>2730</v>
      </c>
      <c r="C40" s="1" t="s">
        <v>4456</v>
      </c>
      <c r="D40" s="4">
        <v>1987</v>
      </c>
      <c r="E40" s="1" t="s">
        <v>2706</v>
      </c>
    </row>
    <row r="41" spans="1:5" ht="12.75">
      <c r="A41" s="1" t="s">
        <v>2733</v>
      </c>
      <c r="B41" s="1" t="s">
        <v>2734</v>
      </c>
      <c r="C41" s="1" t="s">
        <v>2718</v>
      </c>
      <c r="D41" s="4">
        <v>1988</v>
      </c>
      <c r="E41" s="1" t="s">
        <v>2706</v>
      </c>
    </row>
    <row r="42" spans="1:5" ht="12.75">
      <c r="A42" s="1" t="s">
        <v>2735</v>
      </c>
      <c r="B42" s="1" t="s">
        <v>2736</v>
      </c>
      <c r="C42" s="1" t="s">
        <v>4475</v>
      </c>
      <c r="D42" s="4">
        <v>1984</v>
      </c>
      <c r="E42" s="1" t="s">
        <v>2737</v>
      </c>
    </row>
    <row r="43" spans="1:5" ht="12.75">
      <c r="A43" s="1" t="s">
        <v>2738</v>
      </c>
      <c r="B43" s="1" t="s">
        <v>2739</v>
      </c>
      <c r="C43" s="1" t="s">
        <v>4475</v>
      </c>
      <c r="D43" s="4" t="s">
        <v>793</v>
      </c>
      <c r="E43" s="1" t="s">
        <v>793</v>
      </c>
    </row>
    <row r="44" spans="1:5" ht="12.75">
      <c r="A44" s="1" t="s">
        <v>2740</v>
      </c>
      <c r="B44" s="1" t="s">
        <v>2741</v>
      </c>
      <c r="C44" s="1" t="s">
        <v>4456</v>
      </c>
      <c r="D44" s="4">
        <v>1985</v>
      </c>
      <c r="E44" s="1" t="s">
        <v>2742</v>
      </c>
    </row>
    <row r="45" spans="1:5" ht="12.75">
      <c r="A45" s="1" t="s">
        <v>2743</v>
      </c>
      <c r="B45" s="1" t="s">
        <v>793</v>
      </c>
      <c r="C45" s="1" t="s">
        <v>793</v>
      </c>
      <c r="D45" s="4" t="s">
        <v>793</v>
      </c>
      <c r="E45" s="1" t="s">
        <v>793</v>
      </c>
    </row>
    <row r="46" spans="1:5" ht="12.75">
      <c r="A46" s="1" t="s">
        <v>4424</v>
      </c>
      <c r="B46" s="1" t="s">
        <v>4425</v>
      </c>
      <c r="C46" s="1" t="s">
        <v>4456</v>
      </c>
      <c r="D46" s="4">
        <v>1984</v>
      </c>
      <c r="E46" s="1" t="s">
        <v>1957</v>
      </c>
    </row>
    <row r="47" spans="1:5" ht="12.75">
      <c r="A47" s="1" t="s">
        <v>2744</v>
      </c>
      <c r="B47" s="1" t="s">
        <v>1224</v>
      </c>
      <c r="C47" s="1" t="s">
        <v>4456</v>
      </c>
      <c r="D47" s="4">
        <v>1984</v>
      </c>
      <c r="E47" s="1" t="s">
        <v>778</v>
      </c>
    </row>
    <row r="48" spans="1:5" ht="12.75">
      <c r="A48" s="1" t="s">
        <v>2745</v>
      </c>
      <c r="B48" s="1" t="s">
        <v>1223</v>
      </c>
      <c r="C48" s="1" t="s">
        <v>793</v>
      </c>
      <c r="D48" s="4" t="s">
        <v>793</v>
      </c>
      <c r="E48" s="1" t="s">
        <v>793</v>
      </c>
    </row>
    <row r="49" spans="1:5" ht="12.75">
      <c r="A49" s="1" t="s">
        <v>2746</v>
      </c>
      <c r="B49" s="1" t="s">
        <v>2747</v>
      </c>
      <c r="C49" s="1" t="s">
        <v>4456</v>
      </c>
      <c r="D49" s="4" t="s">
        <v>793</v>
      </c>
      <c r="E49" s="1" t="s">
        <v>793</v>
      </c>
    </row>
    <row r="50" spans="1:5" ht="12.75">
      <c r="A50" s="1" t="s">
        <v>2748</v>
      </c>
      <c r="B50" s="1" t="s">
        <v>2749</v>
      </c>
      <c r="C50" s="1" t="s">
        <v>2691</v>
      </c>
      <c r="D50" s="4">
        <v>1987</v>
      </c>
      <c r="E50" s="1" t="s">
        <v>2750</v>
      </c>
    </row>
    <row r="51" spans="1:5" ht="12.75">
      <c r="A51" s="1" t="s">
        <v>2751</v>
      </c>
      <c r="B51" s="1" t="s">
        <v>2752</v>
      </c>
      <c r="C51" s="1" t="s">
        <v>2691</v>
      </c>
      <c r="D51" s="4">
        <v>1986</v>
      </c>
      <c r="E51" s="1" t="s">
        <v>2750</v>
      </c>
    </row>
    <row r="52" spans="1:5" ht="12.75">
      <c r="A52" s="1" t="s">
        <v>2753</v>
      </c>
      <c r="B52" s="1" t="s">
        <v>2752</v>
      </c>
      <c r="C52" s="1" t="s">
        <v>2691</v>
      </c>
      <c r="D52" s="4">
        <v>1986</v>
      </c>
      <c r="E52" s="1" t="s">
        <v>2750</v>
      </c>
    </row>
    <row r="53" spans="1:5" ht="12.75">
      <c r="A53" s="1" t="s">
        <v>2754</v>
      </c>
      <c r="B53" s="1" t="s">
        <v>2755</v>
      </c>
      <c r="C53" s="1" t="s">
        <v>4462</v>
      </c>
      <c r="D53" s="4">
        <v>1989</v>
      </c>
      <c r="E53" s="1" t="s">
        <v>2756</v>
      </c>
    </row>
    <row r="54" spans="1:5" ht="12.75">
      <c r="A54" s="1" t="s">
        <v>2757</v>
      </c>
      <c r="B54" s="1" t="s">
        <v>2749</v>
      </c>
      <c r="C54" s="1" t="s">
        <v>2691</v>
      </c>
      <c r="D54" s="4">
        <v>1987</v>
      </c>
      <c r="E54" s="1" t="s">
        <v>2750</v>
      </c>
    </row>
    <row r="55" spans="1:5" ht="12.75">
      <c r="A55" s="1" t="s">
        <v>2758</v>
      </c>
      <c r="B55" s="1" t="s">
        <v>4433</v>
      </c>
      <c r="C55" s="1" t="s">
        <v>4456</v>
      </c>
      <c r="D55" s="4">
        <v>1985</v>
      </c>
      <c r="E55" s="1" t="s">
        <v>4521</v>
      </c>
    </row>
    <row r="56" spans="1:5" ht="12.75">
      <c r="A56" s="1" t="s">
        <v>2759</v>
      </c>
      <c r="B56" s="1" t="s">
        <v>2760</v>
      </c>
      <c r="C56" s="1" t="s">
        <v>4456</v>
      </c>
      <c r="D56" s="4">
        <v>1985</v>
      </c>
      <c r="E56" s="1" t="s">
        <v>2761</v>
      </c>
    </row>
    <row r="57" spans="1:5" ht="12.75">
      <c r="A57" s="1" t="s">
        <v>2762</v>
      </c>
      <c r="B57" s="1" t="s">
        <v>2763</v>
      </c>
      <c r="C57" s="1" t="s">
        <v>2764</v>
      </c>
      <c r="D57" s="4">
        <v>1984</v>
      </c>
      <c r="E57" s="1" t="s">
        <v>5101</v>
      </c>
    </row>
    <row r="58" spans="1:5" ht="12.75">
      <c r="A58" s="1" t="s">
        <v>2765</v>
      </c>
      <c r="B58" s="1" t="s">
        <v>2766</v>
      </c>
      <c r="C58" s="1" t="s">
        <v>2767</v>
      </c>
      <c r="D58" s="4">
        <v>1984</v>
      </c>
      <c r="E58" s="1" t="s">
        <v>5105</v>
      </c>
    </row>
    <row r="59" spans="1:5" ht="12.75">
      <c r="A59" s="1" t="s">
        <v>2768</v>
      </c>
      <c r="B59" s="1" t="s">
        <v>4433</v>
      </c>
      <c r="C59" s="1" t="s">
        <v>4456</v>
      </c>
      <c r="D59" s="4">
        <v>1985</v>
      </c>
      <c r="E59" s="1" t="s">
        <v>4521</v>
      </c>
    </row>
    <row r="60" spans="1:5" ht="12.75">
      <c r="A60" s="1" t="s">
        <v>2769</v>
      </c>
      <c r="B60" s="1" t="s">
        <v>2770</v>
      </c>
      <c r="C60" s="1" t="s">
        <v>4456</v>
      </c>
      <c r="D60" s="4">
        <v>1988</v>
      </c>
      <c r="E60" s="1" t="s">
        <v>2703</v>
      </c>
    </row>
    <row r="61" spans="1:5" ht="12.75">
      <c r="A61" s="1" t="s">
        <v>2771</v>
      </c>
      <c r="B61" s="1" t="s">
        <v>793</v>
      </c>
      <c r="C61" s="1" t="s">
        <v>793</v>
      </c>
      <c r="D61" s="4" t="s">
        <v>793</v>
      </c>
      <c r="E61" s="1" t="s">
        <v>793</v>
      </c>
    </row>
    <row r="62" spans="1:5" ht="12.75">
      <c r="A62" s="1" t="s">
        <v>2772</v>
      </c>
      <c r="B62" s="1" t="s">
        <v>2773</v>
      </c>
      <c r="C62" s="1" t="s">
        <v>4456</v>
      </c>
      <c r="D62" s="4">
        <v>1986</v>
      </c>
      <c r="E62" s="1" t="s">
        <v>2774</v>
      </c>
    </row>
    <row r="63" spans="1:5" ht="12.75">
      <c r="A63" s="1" t="s">
        <v>2775</v>
      </c>
      <c r="B63" s="1" t="s">
        <v>1703</v>
      </c>
      <c r="C63" s="1" t="s">
        <v>4475</v>
      </c>
      <c r="D63" s="4">
        <v>1989</v>
      </c>
      <c r="E63" s="1" t="s">
        <v>4589</v>
      </c>
    </row>
    <row r="64" spans="1:5" ht="12.75">
      <c r="A64" s="1" t="s">
        <v>2776</v>
      </c>
      <c r="B64" s="1" t="s">
        <v>2777</v>
      </c>
      <c r="C64" s="1" t="s">
        <v>2691</v>
      </c>
      <c r="D64" s="4">
        <v>1986</v>
      </c>
      <c r="E64" s="1" t="s">
        <v>2778</v>
      </c>
    </row>
    <row r="65" spans="1:5" ht="12.75">
      <c r="A65" s="1" t="s">
        <v>2779</v>
      </c>
      <c r="B65" s="1" t="s">
        <v>2777</v>
      </c>
      <c r="C65" s="1" t="s">
        <v>2691</v>
      </c>
      <c r="D65" s="4">
        <v>1986</v>
      </c>
      <c r="E65" s="1" t="s">
        <v>2778</v>
      </c>
    </row>
    <row r="66" spans="1:5" ht="12.75">
      <c r="A66" s="1" t="s">
        <v>2780</v>
      </c>
      <c r="B66" s="1" t="s">
        <v>2781</v>
      </c>
      <c r="C66" s="1" t="s">
        <v>4456</v>
      </c>
      <c r="D66" s="4">
        <v>1985</v>
      </c>
      <c r="E66" s="1" t="s">
        <v>2782</v>
      </c>
    </row>
    <row r="67" spans="1:5" ht="12.75">
      <c r="A67" s="1" t="s">
        <v>2783</v>
      </c>
      <c r="B67" s="1" t="s">
        <v>2784</v>
      </c>
      <c r="C67" s="1" t="s">
        <v>4456</v>
      </c>
      <c r="D67" s="4">
        <v>1984</v>
      </c>
      <c r="E67" s="1" t="s">
        <v>2677</v>
      </c>
    </row>
    <row r="68" spans="1:5" ht="12.75">
      <c r="A68" s="1" t="s">
        <v>1939</v>
      </c>
      <c r="B68" s="1" t="s">
        <v>2660</v>
      </c>
      <c r="C68" s="1" t="s">
        <v>2785</v>
      </c>
      <c r="D68" s="4">
        <v>1983</v>
      </c>
      <c r="E68" s="1" t="s">
        <v>2463</v>
      </c>
    </row>
    <row r="69" spans="1:5" ht="12.75">
      <c r="A69" s="1" t="s">
        <v>2786</v>
      </c>
      <c r="B69" s="1" t="s">
        <v>2787</v>
      </c>
      <c r="C69" s="1" t="s">
        <v>4456</v>
      </c>
      <c r="D69" s="4">
        <v>1984</v>
      </c>
      <c r="E69" s="1" t="s">
        <v>2788</v>
      </c>
    </row>
    <row r="70" spans="1:5" ht="12.75">
      <c r="A70" s="1" t="s">
        <v>2789</v>
      </c>
      <c r="B70" s="1" t="s">
        <v>2790</v>
      </c>
      <c r="C70" s="1" t="s">
        <v>4456</v>
      </c>
      <c r="D70" s="4">
        <v>1988</v>
      </c>
      <c r="E70" s="1" t="s">
        <v>2683</v>
      </c>
    </row>
    <row r="71" spans="1:5" ht="12.75">
      <c r="A71" s="1" t="s">
        <v>2791</v>
      </c>
      <c r="B71" s="1" t="s">
        <v>2792</v>
      </c>
      <c r="C71" s="1" t="s">
        <v>2767</v>
      </c>
      <c r="D71" s="4">
        <v>1985</v>
      </c>
      <c r="E71" s="1" t="s">
        <v>2464</v>
      </c>
    </row>
    <row r="72" spans="1:5" ht="12.75">
      <c r="A72" s="1" t="s">
        <v>2793</v>
      </c>
      <c r="B72" s="1" t="s">
        <v>2794</v>
      </c>
      <c r="C72" s="1" t="s">
        <v>4456</v>
      </c>
      <c r="D72" s="4">
        <v>1988</v>
      </c>
      <c r="E72" s="1" t="s">
        <v>2795</v>
      </c>
    </row>
    <row r="73" spans="1:5" ht="12.75">
      <c r="A73" s="1" t="s">
        <v>2796</v>
      </c>
      <c r="B73" s="1" t="s">
        <v>2794</v>
      </c>
      <c r="C73" s="1" t="s">
        <v>4456</v>
      </c>
      <c r="D73" s="4">
        <v>1988</v>
      </c>
      <c r="E73" s="1" t="s">
        <v>2795</v>
      </c>
    </row>
    <row r="74" spans="1:5" ht="12.75">
      <c r="A74" s="1" t="s">
        <v>2797</v>
      </c>
      <c r="B74" s="1" t="s">
        <v>2798</v>
      </c>
      <c r="C74" s="1" t="s">
        <v>4788</v>
      </c>
      <c r="D74" s="4" t="s">
        <v>793</v>
      </c>
      <c r="E74" s="1" t="s">
        <v>793</v>
      </c>
    </row>
    <row r="75" spans="1:5" ht="12.75">
      <c r="A75" s="1" t="s">
        <v>2799</v>
      </c>
      <c r="B75" s="1" t="s">
        <v>2800</v>
      </c>
      <c r="C75" s="1" t="s">
        <v>4452</v>
      </c>
      <c r="D75" s="4">
        <v>1986</v>
      </c>
      <c r="E75" s="1" t="s">
        <v>2801</v>
      </c>
    </row>
    <row r="76" spans="1:5" ht="12.75">
      <c r="A76" s="1" t="s">
        <v>2802</v>
      </c>
      <c r="B76" s="1" t="s">
        <v>2803</v>
      </c>
      <c r="C76" s="1" t="s">
        <v>4456</v>
      </c>
      <c r="D76" s="4">
        <v>1986</v>
      </c>
      <c r="E76" s="1" t="s">
        <v>2804</v>
      </c>
    </row>
    <row r="77" spans="1:5" ht="12.75">
      <c r="A77" s="1" t="s">
        <v>2805</v>
      </c>
      <c r="B77" s="1" t="s">
        <v>1063</v>
      </c>
      <c r="C77" s="1" t="s">
        <v>4456</v>
      </c>
      <c r="D77" s="4">
        <v>1984</v>
      </c>
      <c r="E77" s="1" t="s">
        <v>2465</v>
      </c>
    </row>
    <row r="78" spans="1:5" ht="12.75">
      <c r="A78" s="1" t="s">
        <v>1064</v>
      </c>
      <c r="B78" s="1" t="s">
        <v>1065</v>
      </c>
      <c r="C78" s="1" t="s">
        <v>4456</v>
      </c>
      <c r="D78" s="4">
        <v>1985</v>
      </c>
      <c r="E78" s="1" t="s">
        <v>1066</v>
      </c>
    </row>
    <row r="79" spans="1:5" ht="12.75">
      <c r="A79" s="1" t="s">
        <v>2668</v>
      </c>
      <c r="B79" s="1" t="s">
        <v>2669</v>
      </c>
      <c r="C79" s="1" t="s">
        <v>1067</v>
      </c>
      <c r="D79" s="4">
        <v>1984</v>
      </c>
      <c r="E79" s="1" t="s">
        <v>2810</v>
      </c>
    </row>
    <row r="80" spans="1:5" ht="12.75">
      <c r="A80" s="1" t="s">
        <v>1068</v>
      </c>
      <c r="B80" s="1" t="s">
        <v>1069</v>
      </c>
      <c r="C80" s="1" t="s">
        <v>4456</v>
      </c>
      <c r="D80" s="4" t="s">
        <v>793</v>
      </c>
      <c r="E80" s="1" t="s">
        <v>1070</v>
      </c>
    </row>
    <row r="81" spans="1:5" ht="12.75">
      <c r="A81" s="1" t="s">
        <v>1071</v>
      </c>
      <c r="B81" s="1" t="s">
        <v>1072</v>
      </c>
      <c r="C81" s="1" t="s">
        <v>4456</v>
      </c>
      <c r="D81" s="4">
        <v>1986</v>
      </c>
      <c r="E81" s="1" t="s">
        <v>1073</v>
      </c>
    </row>
    <row r="82" spans="1:5" ht="12.75">
      <c r="A82" s="1" t="s">
        <v>1074</v>
      </c>
      <c r="B82" s="1" t="s">
        <v>1075</v>
      </c>
      <c r="C82" s="1" t="s">
        <v>4456</v>
      </c>
      <c r="D82" s="4">
        <v>1986</v>
      </c>
      <c r="E82" s="1" t="s">
        <v>793</v>
      </c>
    </row>
    <row r="83" spans="1:5" ht="12.75">
      <c r="A83" s="1" t="s">
        <v>1076</v>
      </c>
      <c r="B83" s="1" t="s">
        <v>1077</v>
      </c>
      <c r="C83" s="1" t="s">
        <v>2767</v>
      </c>
      <c r="D83" s="4">
        <v>1985</v>
      </c>
      <c r="E83" s="1" t="s">
        <v>5105</v>
      </c>
    </row>
    <row r="84" spans="1:5" ht="12.75">
      <c r="A84" s="1" t="s">
        <v>1078</v>
      </c>
      <c r="B84" s="1" t="s">
        <v>1079</v>
      </c>
      <c r="C84" s="1" t="s">
        <v>4475</v>
      </c>
      <c r="D84" s="4">
        <v>1986</v>
      </c>
      <c r="E84" s="1" t="s">
        <v>1080</v>
      </c>
    </row>
    <row r="85" spans="1:5" ht="12.75">
      <c r="A85" s="1" t="s">
        <v>1081</v>
      </c>
      <c r="B85" s="1" t="s">
        <v>1082</v>
      </c>
      <c r="C85" s="1" t="s">
        <v>4456</v>
      </c>
      <c r="D85" s="4">
        <v>1984</v>
      </c>
      <c r="E85" s="1" t="s">
        <v>2810</v>
      </c>
    </row>
    <row r="86" spans="1:5" ht="12.75">
      <c r="A86" s="1" t="s">
        <v>1083</v>
      </c>
      <c r="B86" s="1" t="s">
        <v>1084</v>
      </c>
      <c r="C86" s="1" t="s">
        <v>4456</v>
      </c>
      <c r="D86" s="4">
        <v>1986</v>
      </c>
      <c r="E86" s="1" t="s">
        <v>1085</v>
      </c>
    </row>
    <row r="87" spans="1:5" ht="12.75">
      <c r="A87" s="1" t="s">
        <v>2670</v>
      </c>
      <c r="B87" s="1" t="s">
        <v>2671</v>
      </c>
      <c r="C87" s="1" t="s">
        <v>4475</v>
      </c>
      <c r="D87" s="4">
        <v>1984</v>
      </c>
      <c r="E87" s="1" t="s">
        <v>5297</v>
      </c>
    </row>
    <row r="88" spans="1:5" ht="12.75">
      <c r="A88" s="1" t="s">
        <v>1086</v>
      </c>
      <c r="B88" s="1" t="s">
        <v>2092</v>
      </c>
      <c r="C88" s="1" t="s">
        <v>793</v>
      </c>
      <c r="D88" s="4">
        <v>1986</v>
      </c>
      <c r="E88" s="1" t="s">
        <v>4588</v>
      </c>
    </row>
    <row r="89" spans="1:5" ht="12.75">
      <c r="A89" s="1" t="s">
        <v>1087</v>
      </c>
      <c r="B89" s="1" t="s">
        <v>1088</v>
      </c>
      <c r="C89" s="1" t="s">
        <v>4456</v>
      </c>
      <c r="D89" s="4">
        <v>1986</v>
      </c>
      <c r="E89" s="1" t="s">
        <v>2782</v>
      </c>
    </row>
    <row r="90" spans="1:5" ht="12.75">
      <c r="A90" s="1" t="s">
        <v>1089</v>
      </c>
      <c r="B90" s="1" t="s">
        <v>1090</v>
      </c>
      <c r="C90" s="1" t="s">
        <v>4456</v>
      </c>
      <c r="D90" s="4">
        <v>1986</v>
      </c>
      <c r="E90" s="1" t="s">
        <v>2782</v>
      </c>
    </row>
    <row r="91" spans="1:5" ht="12.75">
      <c r="A91" s="1" t="s">
        <v>1091</v>
      </c>
      <c r="B91" s="1" t="s">
        <v>1092</v>
      </c>
      <c r="C91" s="1" t="s">
        <v>4456</v>
      </c>
      <c r="D91" s="4">
        <v>1988</v>
      </c>
      <c r="E91" s="1" t="s">
        <v>1066</v>
      </c>
    </row>
    <row r="92" spans="1:5" ht="12.75">
      <c r="A92" s="1" t="s">
        <v>1093</v>
      </c>
      <c r="B92" s="1" t="s">
        <v>1094</v>
      </c>
      <c r="C92" s="1" t="s">
        <v>4456</v>
      </c>
      <c r="D92" s="4">
        <v>1987</v>
      </c>
      <c r="E92" s="1" t="s">
        <v>2750</v>
      </c>
    </row>
    <row r="93" spans="1:5" ht="12.75">
      <c r="A93" s="1" t="s">
        <v>1095</v>
      </c>
      <c r="B93" s="1" t="s">
        <v>1096</v>
      </c>
      <c r="C93" s="1" t="s">
        <v>4456</v>
      </c>
      <c r="D93" s="4">
        <v>1987</v>
      </c>
      <c r="E93" s="1" t="s">
        <v>2386</v>
      </c>
    </row>
    <row r="94" spans="1:5" ht="12.75">
      <c r="A94" s="1" t="s">
        <v>1097</v>
      </c>
      <c r="B94" s="1" t="s">
        <v>1098</v>
      </c>
      <c r="C94" s="1" t="s">
        <v>793</v>
      </c>
      <c r="D94" s="4" t="s">
        <v>793</v>
      </c>
      <c r="E94" s="1" t="s">
        <v>793</v>
      </c>
    </row>
    <row r="95" spans="1:5" ht="12.75">
      <c r="A95" s="1" t="s">
        <v>1099</v>
      </c>
      <c r="B95" s="1" t="s">
        <v>1100</v>
      </c>
      <c r="C95" s="1" t="s">
        <v>4456</v>
      </c>
      <c r="D95" s="4">
        <v>1987</v>
      </c>
      <c r="E95" s="1" t="s">
        <v>2667</v>
      </c>
    </row>
    <row r="96" spans="1:5" ht="12.75">
      <c r="A96" s="1" t="s">
        <v>4572</v>
      </c>
      <c r="B96" s="1" t="s">
        <v>4573</v>
      </c>
      <c r="C96" s="1" t="s">
        <v>2691</v>
      </c>
      <c r="D96" s="4">
        <v>1987</v>
      </c>
      <c r="E96" s="1" t="s">
        <v>4574</v>
      </c>
    </row>
    <row r="97" spans="1:5" ht="12.75">
      <c r="A97" s="1" t="s">
        <v>4575</v>
      </c>
      <c r="B97" s="1" t="s">
        <v>4576</v>
      </c>
      <c r="C97" s="1" t="s">
        <v>4456</v>
      </c>
      <c r="D97" s="4">
        <v>1983</v>
      </c>
      <c r="E97" s="1" t="s">
        <v>4521</v>
      </c>
    </row>
    <row r="98" spans="1:5" ht="12.75">
      <c r="A98" s="1" t="s">
        <v>4577</v>
      </c>
      <c r="B98" s="1" t="s">
        <v>4578</v>
      </c>
      <c r="C98" s="1" t="s">
        <v>4578</v>
      </c>
      <c r="D98" s="4">
        <v>1984</v>
      </c>
      <c r="E98" s="1" t="s">
        <v>4579</v>
      </c>
    </row>
    <row r="99" spans="1:5" ht="12.75">
      <c r="A99" s="1" t="s">
        <v>4580</v>
      </c>
      <c r="B99" s="1" t="s">
        <v>4581</v>
      </c>
      <c r="C99" s="1" t="s">
        <v>4456</v>
      </c>
      <c r="D99" s="4">
        <v>1984</v>
      </c>
      <c r="E99" s="1" t="s">
        <v>3512</v>
      </c>
    </row>
    <row r="100" spans="1:5" ht="12.75">
      <c r="A100" s="1" t="s">
        <v>4582</v>
      </c>
      <c r="B100" s="1" t="s">
        <v>4583</v>
      </c>
      <c r="C100" s="1" t="s">
        <v>4452</v>
      </c>
      <c r="D100" s="4">
        <v>1988</v>
      </c>
      <c r="E100" s="1" t="s">
        <v>2466</v>
      </c>
    </row>
    <row r="101" spans="1:5" ht="12.75">
      <c r="A101" s="1" t="s">
        <v>4780</v>
      </c>
      <c r="B101" s="1" t="s">
        <v>4590</v>
      </c>
      <c r="C101" s="1" t="s">
        <v>793</v>
      </c>
      <c r="D101" s="4" t="s">
        <v>793</v>
      </c>
      <c r="E101" s="1" t="s">
        <v>2683</v>
      </c>
    </row>
    <row r="102" spans="1:5" ht="12.75">
      <c r="A102" s="1" t="s">
        <v>4781</v>
      </c>
      <c r="B102" s="1" t="s">
        <v>4782</v>
      </c>
      <c r="C102" s="1" t="s">
        <v>4456</v>
      </c>
      <c r="D102" s="4">
        <v>1985</v>
      </c>
      <c r="E102" s="1" t="s">
        <v>2788</v>
      </c>
    </row>
    <row r="103" spans="1:5" ht="12.75">
      <c r="A103" s="1" t="s">
        <v>4783</v>
      </c>
      <c r="B103" s="1" t="s">
        <v>2098</v>
      </c>
      <c r="C103" s="1" t="s">
        <v>4456</v>
      </c>
      <c r="D103" s="4">
        <v>1984</v>
      </c>
      <c r="E103" s="1" t="s">
        <v>1957</v>
      </c>
    </row>
    <row r="104" spans="1:5" ht="12.75">
      <c r="A104" s="1" t="s">
        <v>4784</v>
      </c>
      <c r="B104" s="1" t="s">
        <v>4785</v>
      </c>
      <c r="C104" s="1" t="s">
        <v>2691</v>
      </c>
      <c r="D104" s="4">
        <v>1986</v>
      </c>
      <c r="E104" s="1" t="s">
        <v>2706</v>
      </c>
    </row>
    <row r="105" spans="1:5" ht="12.75">
      <c r="A105" s="1" t="s">
        <v>4786</v>
      </c>
      <c r="B105" s="1" t="s">
        <v>4787</v>
      </c>
      <c r="C105" s="1" t="s">
        <v>4788</v>
      </c>
      <c r="D105" s="4">
        <v>1986</v>
      </c>
      <c r="E105" s="1" t="s">
        <v>4789</v>
      </c>
    </row>
    <row r="106" spans="1:5" ht="12.75">
      <c r="A106" s="1" t="s">
        <v>4790</v>
      </c>
      <c r="B106" s="1" t="s">
        <v>4791</v>
      </c>
      <c r="C106" s="1" t="s">
        <v>4456</v>
      </c>
      <c r="D106" s="4">
        <v>1984</v>
      </c>
      <c r="E106" s="1" t="s">
        <v>4792</v>
      </c>
    </row>
    <row r="107" spans="1:5" ht="12.75">
      <c r="A107" s="1" t="s">
        <v>2109</v>
      </c>
      <c r="B107" s="1" t="s">
        <v>2108</v>
      </c>
      <c r="C107" s="1" t="s">
        <v>2691</v>
      </c>
      <c r="D107" s="4">
        <v>1985</v>
      </c>
      <c r="E107" s="1" t="s">
        <v>2810</v>
      </c>
    </row>
    <row r="108" spans="1:5" ht="12.75">
      <c r="A108" s="1" t="s">
        <v>4793</v>
      </c>
      <c r="B108" s="1" t="s">
        <v>2110</v>
      </c>
      <c r="C108" s="1" t="s">
        <v>2691</v>
      </c>
      <c r="D108" s="4">
        <v>1986</v>
      </c>
      <c r="E108" s="1" t="s">
        <v>2810</v>
      </c>
    </row>
    <row r="109" spans="1:5" ht="12.75">
      <c r="A109" s="1" t="s">
        <v>4794</v>
      </c>
      <c r="B109" s="1" t="s">
        <v>2028</v>
      </c>
      <c r="C109" s="1" t="s">
        <v>4452</v>
      </c>
      <c r="D109" s="4">
        <v>1984</v>
      </c>
      <c r="E109" s="1" t="s">
        <v>2105</v>
      </c>
    </row>
    <row r="110" spans="1:5" ht="12.75">
      <c r="A110" s="1" t="s">
        <v>4795</v>
      </c>
      <c r="B110" s="1" t="s">
        <v>4796</v>
      </c>
      <c r="C110" s="1" t="s">
        <v>4456</v>
      </c>
      <c r="D110" s="4">
        <v>1987</v>
      </c>
      <c r="E110" s="1" t="s">
        <v>4797</v>
      </c>
    </row>
    <row r="111" spans="1:5" ht="12.75">
      <c r="A111" s="1" t="s">
        <v>4798</v>
      </c>
      <c r="B111" s="1" t="s">
        <v>1053</v>
      </c>
      <c r="C111" s="1" t="s">
        <v>4799</v>
      </c>
      <c r="D111" s="4">
        <v>1985</v>
      </c>
      <c r="E111" s="1" t="s">
        <v>4521</v>
      </c>
    </row>
    <row r="112" spans="1:5" ht="12.75">
      <c r="A112" s="1" t="s">
        <v>4800</v>
      </c>
      <c r="B112" s="1" t="s">
        <v>4801</v>
      </c>
      <c r="C112" s="1" t="s">
        <v>2718</v>
      </c>
      <c r="D112" s="4">
        <v>1988</v>
      </c>
      <c r="E112" s="1" t="s">
        <v>2778</v>
      </c>
    </row>
    <row r="113" spans="1:5" ht="12.75">
      <c r="A113" s="1" t="s">
        <v>4802</v>
      </c>
      <c r="B113" s="1" t="s">
        <v>4803</v>
      </c>
      <c r="C113" s="1" t="s">
        <v>4578</v>
      </c>
      <c r="D113" s="4">
        <v>1985</v>
      </c>
      <c r="E113" s="1" t="s">
        <v>11</v>
      </c>
    </row>
    <row r="114" spans="1:5" ht="12.75">
      <c r="A114" s="1" t="s">
        <v>4804</v>
      </c>
      <c r="B114" s="1" t="s">
        <v>4578</v>
      </c>
      <c r="C114" s="1" t="s">
        <v>4578</v>
      </c>
      <c r="D114" s="4">
        <v>1984</v>
      </c>
      <c r="E114" s="1" t="s">
        <v>4579</v>
      </c>
    </row>
    <row r="115" spans="1:5" ht="12.75">
      <c r="A115" s="1" t="s">
        <v>4805</v>
      </c>
      <c r="B115" s="1" t="s">
        <v>4806</v>
      </c>
      <c r="C115" s="1" t="s">
        <v>4456</v>
      </c>
      <c r="D115" s="4">
        <v>1988</v>
      </c>
      <c r="E115" s="1" t="s">
        <v>2683</v>
      </c>
    </row>
    <row r="116" spans="1:5" ht="12.75">
      <c r="A116" s="1" t="s">
        <v>4807</v>
      </c>
      <c r="B116" s="1" t="s">
        <v>4808</v>
      </c>
      <c r="C116" s="1" t="s">
        <v>4456</v>
      </c>
      <c r="D116" s="4">
        <v>1986</v>
      </c>
      <c r="E116" s="1" t="s">
        <v>4809</v>
      </c>
    </row>
    <row r="117" spans="1:5" ht="12.75">
      <c r="A117" s="1" t="s">
        <v>4810</v>
      </c>
      <c r="B117" s="1" t="s">
        <v>4811</v>
      </c>
      <c r="C117" s="1" t="s">
        <v>4456</v>
      </c>
      <c r="D117" s="4">
        <v>1983</v>
      </c>
      <c r="E117" s="1" t="s">
        <v>5289</v>
      </c>
    </row>
    <row r="118" spans="1:5" ht="12.75">
      <c r="A118" s="1" t="s">
        <v>4812</v>
      </c>
      <c r="B118" s="1" t="s">
        <v>4813</v>
      </c>
      <c r="C118" s="1" t="s">
        <v>2767</v>
      </c>
      <c r="D118" s="4">
        <v>1985</v>
      </c>
      <c r="E118" s="1" t="s">
        <v>2703</v>
      </c>
    </row>
    <row r="119" spans="1:5" ht="12.75">
      <c r="A119" s="1" t="s">
        <v>4814</v>
      </c>
      <c r="B119" s="1" t="s">
        <v>4815</v>
      </c>
      <c r="C119" s="1" t="s">
        <v>4456</v>
      </c>
      <c r="D119" s="4">
        <v>1986</v>
      </c>
      <c r="E119" s="1" t="s">
        <v>4382</v>
      </c>
    </row>
    <row r="120" spans="1:5" ht="12.75">
      <c r="A120" s="1" t="s">
        <v>4816</v>
      </c>
      <c r="B120" s="1" t="s">
        <v>2113</v>
      </c>
      <c r="C120" s="1" t="s">
        <v>4456</v>
      </c>
      <c r="D120" s="4">
        <v>1985</v>
      </c>
      <c r="E120" s="1" t="s">
        <v>2467</v>
      </c>
    </row>
    <row r="121" spans="1:5" ht="12.75">
      <c r="A121" s="1" t="s">
        <v>4817</v>
      </c>
      <c r="B121" s="1" t="s">
        <v>4818</v>
      </c>
      <c r="C121" s="1" t="s">
        <v>4475</v>
      </c>
      <c r="D121" s="4">
        <v>1986</v>
      </c>
      <c r="E121" s="1" t="s">
        <v>2386</v>
      </c>
    </row>
    <row r="122" spans="1:5" ht="12.75">
      <c r="A122" s="1" t="s">
        <v>4819</v>
      </c>
      <c r="B122" s="1" t="s">
        <v>4820</v>
      </c>
      <c r="C122" s="1" t="s">
        <v>4456</v>
      </c>
      <c r="D122" s="4">
        <v>1988</v>
      </c>
      <c r="E122" s="1" t="s">
        <v>4821</v>
      </c>
    </row>
    <row r="123" spans="1:5" ht="12.75">
      <c r="A123" s="1" t="s">
        <v>4822</v>
      </c>
      <c r="B123" s="1" t="s">
        <v>4823</v>
      </c>
      <c r="C123" s="1" t="s">
        <v>4456</v>
      </c>
      <c r="D123" s="4">
        <v>1984</v>
      </c>
      <c r="E123" s="1" t="s">
        <v>4824</v>
      </c>
    </row>
    <row r="124" spans="1:5" ht="12.75">
      <c r="A124" s="1" t="s">
        <v>4825</v>
      </c>
      <c r="B124" s="1" t="s">
        <v>4823</v>
      </c>
      <c r="C124" s="1" t="s">
        <v>4456</v>
      </c>
      <c r="D124" s="4">
        <v>1984</v>
      </c>
      <c r="E124" s="1" t="s">
        <v>4824</v>
      </c>
    </row>
    <row r="125" spans="1:5" ht="12.75">
      <c r="A125" s="1" t="s">
        <v>2114</v>
      </c>
      <c r="B125" s="1" t="s">
        <v>2115</v>
      </c>
      <c r="C125" s="1" t="s">
        <v>4456</v>
      </c>
      <c r="D125" s="4">
        <v>1984</v>
      </c>
      <c r="E125" s="1" t="s">
        <v>1957</v>
      </c>
    </row>
    <row r="126" spans="1:5" ht="12.75">
      <c r="A126" s="1" t="s">
        <v>4826</v>
      </c>
      <c r="B126" s="1" t="s">
        <v>4827</v>
      </c>
      <c r="C126" s="1" t="s">
        <v>4456</v>
      </c>
      <c r="D126" s="4">
        <v>1986</v>
      </c>
      <c r="E126" s="1" t="s">
        <v>56</v>
      </c>
    </row>
    <row r="127" spans="1:5" ht="12.75">
      <c r="A127" s="1" t="s">
        <v>4828</v>
      </c>
      <c r="B127" s="1" t="s">
        <v>4827</v>
      </c>
      <c r="C127" s="1" t="s">
        <v>4456</v>
      </c>
      <c r="D127" s="4">
        <v>1986</v>
      </c>
      <c r="E127" s="1" t="s">
        <v>56</v>
      </c>
    </row>
    <row r="128" spans="1:5" ht="12.75">
      <c r="A128" s="1" t="s">
        <v>4829</v>
      </c>
      <c r="B128" s="1" t="s">
        <v>4827</v>
      </c>
      <c r="C128" s="1" t="s">
        <v>4456</v>
      </c>
      <c r="D128" s="4">
        <v>1986</v>
      </c>
      <c r="E128" s="1" t="s">
        <v>56</v>
      </c>
    </row>
    <row r="129" spans="1:5" ht="12.75">
      <c r="A129" s="1" t="s">
        <v>4830</v>
      </c>
      <c r="B129" s="1" t="s">
        <v>4831</v>
      </c>
      <c r="C129" s="1" t="s">
        <v>4475</v>
      </c>
      <c r="D129" s="4">
        <v>1984</v>
      </c>
      <c r="E129" s="1" t="s">
        <v>3518</v>
      </c>
    </row>
    <row r="130" spans="1:5" ht="12.75">
      <c r="A130" s="1" t="s">
        <v>4832</v>
      </c>
      <c r="B130" s="1" t="s">
        <v>4833</v>
      </c>
      <c r="C130" s="1" t="s">
        <v>4462</v>
      </c>
      <c r="D130" s="4">
        <v>1983</v>
      </c>
      <c r="E130" s="1" t="s">
        <v>4834</v>
      </c>
    </row>
    <row r="131" spans="1:5" ht="12.75">
      <c r="A131" s="1" t="s">
        <v>4835</v>
      </c>
      <c r="B131" s="1" t="s">
        <v>4836</v>
      </c>
      <c r="C131" s="1" t="s">
        <v>2764</v>
      </c>
      <c r="D131" s="4">
        <v>1986</v>
      </c>
      <c r="E131" s="1" t="s">
        <v>4837</v>
      </c>
    </row>
    <row r="132" spans="1:5" ht="12.75">
      <c r="A132" s="1" t="s">
        <v>4838</v>
      </c>
      <c r="B132" s="1" t="s">
        <v>2101</v>
      </c>
      <c r="C132" s="1" t="s">
        <v>4456</v>
      </c>
      <c r="D132" s="4">
        <v>1983</v>
      </c>
      <c r="E132" s="1" t="s">
        <v>2468</v>
      </c>
    </row>
    <row r="133" spans="1:5" ht="12.75">
      <c r="A133" s="1" t="s">
        <v>4839</v>
      </c>
      <c r="B133" s="1" t="s">
        <v>2118</v>
      </c>
      <c r="C133" s="1" t="s">
        <v>2718</v>
      </c>
      <c r="D133" s="4">
        <v>1986</v>
      </c>
      <c r="E133" s="1" t="s">
        <v>1947</v>
      </c>
    </row>
    <row r="134" spans="1:5" ht="12.75">
      <c r="A134" s="1" t="s">
        <v>4840</v>
      </c>
      <c r="B134" s="1" t="s">
        <v>4841</v>
      </c>
      <c r="C134" s="1" t="s">
        <v>2718</v>
      </c>
      <c r="D134" s="4">
        <v>1989</v>
      </c>
      <c r="E134" s="1" t="s">
        <v>2469</v>
      </c>
    </row>
    <row r="135" spans="1:5" ht="12.75">
      <c r="A135" s="1" t="s">
        <v>4842</v>
      </c>
      <c r="B135" s="1" t="s">
        <v>4843</v>
      </c>
      <c r="C135" s="1" t="s">
        <v>793</v>
      </c>
      <c r="D135" s="4" t="s">
        <v>793</v>
      </c>
      <c r="E135" s="1" t="s">
        <v>793</v>
      </c>
    </row>
    <row r="136" spans="1:5" ht="12.75">
      <c r="A136" s="1" t="s">
        <v>4844</v>
      </c>
      <c r="B136" s="1" t="s">
        <v>4845</v>
      </c>
      <c r="C136" s="1" t="s">
        <v>4456</v>
      </c>
      <c r="D136" s="4">
        <v>1988</v>
      </c>
      <c r="E136" s="1" t="s">
        <v>2683</v>
      </c>
    </row>
    <row r="137" spans="1:5" ht="12.75">
      <c r="A137" s="1" t="s">
        <v>4846</v>
      </c>
      <c r="B137" s="1" t="s">
        <v>4847</v>
      </c>
      <c r="C137" s="1" t="s">
        <v>2691</v>
      </c>
      <c r="D137" s="4">
        <v>1987</v>
      </c>
      <c r="E137" s="1" t="s">
        <v>2703</v>
      </c>
    </row>
    <row r="138" spans="1:5" ht="12.75">
      <c r="A138" s="1" t="s">
        <v>4848</v>
      </c>
      <c r="B138" s="1" t="s">
        <v>4849</v>
      </c>
      <c r="C138" s="1" t="s">
        <v>4462</v>
      </c>
      <c r="D138" s="4">
        <v>1985</v>
      </c>
      <c r="E138" s="1" t="s">
        <v>4850</v>
      </c>
    </row>
    <row r="139" spans="1:5" ht="12.75">
      <c r="A139" s="1" t="s">
        <v>4851</v>
      </c>
      <c r="B139" s="1" t="s">
        <v>4852</v>
      </c>
      <c r="C139" s="1" t="s">
        <v>4456</v>
      </c>
      <c r="D139" s="4">
        <v>1987</v>
      </c>
      <c r="E139" s="1" t="s">
        <v>2683</v>
      </c>
    </row>
    <row r="140" spans="1:5" ht="12.75">
      <c r="A140" s="1" t="s">
        <v>4853</v>
      </c>
      <c r="B140" s="1" t="s">
        <v>4854</v>
      </c>
      <c r="C140" s="1" t="s">
        <v>4456</v>
      </c>
      <c r="D140" s="4">
        <v>1989</v>
      </c>
      <c r="E140" s="1" t="s">
        <v>2706</v>
      </c>
    </row>
    <row r="141" spans="1:5" ht="12.75">
      <c r="A141" s="1" t="s">
        <v>4855</v>
      </c>
      <c r="B141" s="1" t="s">
        <v>4856</v>
      </c>
      <c r="C141" s="1" t="s">
        <v>4456</v>
      </c>
      <c r="D141" s="4">
        <v>1989</v>
      </c>
      <c r="E141" s="1" t="s">
        <v>4857</v>
      </c>
    </row>
    <row r="142" spans="1:5" ht="12.75">
      <c r="A142" s="1" t="s">
        <v>4858</v>
      </c>
      <c r="B142" s="1" t="s">
        <v>4859</v>
      </c>
      <c r="C142" s="1" t="s">
        <v>4788</v>
      </c>
      <c r="D142" s="4">
        <v>1986</v>
      </c>
      <c r="E142" s="1" t="s">
        <v>2386</v>
      </c>
    </row>
    <row r="143" spans="1:5" ht="12.75">
      <c r="A143" s="1" t="s">
        <v>4860</v>
      </c>
      <c r="B143" s="1" t="s">
        <v>4861</v>
      </c>
      <c r="C143" s="1" t="s">
        <v>4456</v>
      </c>
      <c r="D143" s="4">
        <v>1983</v>
      </c>
      <c r="E143" s="1" t="s">
        <v>4521</v>
      </c>
    </row>
    <row r="144" spans="1:5" ht="12.75">
      <c r="A144" s="1" t="s">
        <v>4862</v>
      </c>
      <c r="B144" s="1" t="s">
        <v>4863</v>
      </c>
      <c r="C144" s="1" t="s">
        <v>4456</v>
      </c>
      <c r="D144" s="4">
        <v>1986</v>
      </c>
      <c r="E144" s="1" t="s">
        <v>2532</v>
      </c>
    </row>
    <row r="145" spans="1:5" ht="12.75">
      <c r="A145" s="1" t="s">
        <v>4864</v>
      </c>
      <c r="B145" s="1" t="s">
        <v>4556</v>
      </c>
      <c r="C145" s="1" t="s">
        <v>4456</v>
      </c>
      <c r="D145" s="4">
        <v>1986</v>
      </c>
      <c r="E145" s="1" t="s">
        <v>2470</v>
      </c>
    </row>
    <row r="146" spans="1:5" ht="12.75">
      <c r="A146" s="1" t="s">
        <v>48</v>
      </c>
      <c r="B146" s="1" t="s">
        <v>4557</v>
      </c>
      <c r="C146" s="1" t="s">
        <v>4475</v>
      </c>
      <c r="D146" s="4">
        <v>1985</v>
      </c>
      <c r="E146" s="1" t="s">
        <v>2471</v>
      </c>
    </row>
    <row r="147" spans="1:5" ht="12.75">
      <c r="A147" s="1" t="s">
        <v>4558</v>
      </c>
      <c r="B147" s="1" t="s">
        <v>4559</v>
      </c>
      <c r="C147" s="1" t="s">
        <v>2727</v>
      </c>
      <c r="D147" s="4" t="s">
        <v>793</v>
      </c>
      <c r="E147" s="1" t="s">
        <v>4560</v>
      </c>
    </row>
    <row r="148" spans="1:5" ht="12.75">
      <c r="A148" s="1" t="s">
        <v>4561</v>
      </c>
      <c r="B148" s="1" t="s">
        <v>4562</v>
      </c>
      <c r="C148" s="1" t="s">
        <v>4452</v>
      </c>
      <c r="D148" s="4">
        <v>1984</v>
      </c>
      <c r="E148" s="1" t="s">
        <v>5289</v>
      </c>
    </row>
    <row r="149" spans="1:5" ht="12.75">
      <c r="A149" s="1" t="s">
        <v>4563</v>
      </c>
      <c r="B149" s="1" t="s">
        <v>4562</v>
      </c>
      <c r="C149" s="1" t="s">
        <v>4452</v>
      </c>
      <c r="D149" s="4">
        <v>1984</v>
      </c>
      <c r="E149" s="1" t="s">
        <v>5289</v>
      </c>
    </row>
    <row r="150" spans="1:5" ht="12.75">
      <c r="A150" s="1" t="s">
        <v>4564</v>
      </c>
      <c r="B150" s="1" t="s">
        <v>1030</v>
      </c>
      <c r="C150" s="1" t="s">
        <v>4788</v>
      </c>
      <c r="D150" s="4">
        <v>1983</v>
      </c>
      <c r="E150" s="1" t="s">
        <v>2463</v>
      </c>
    </row>
    <row r="151" spans="1:5" ht="12.75">
      <c r="A151" s="1" t="s">
        <v>4565</v>
      </c>
      <c r="B151" s="1" t="s">
        <v>2664</v>
      </c>
      <c r="C151" s="1" t="s">
        <v>793</v>
      </c>
      <c r="D151" s="4">
        <v>1986</v>
      </c>
      <c r="E151" s="1" t="s">
        <v>4374</v>
      </c>
    </row>
    <row r="152" spans="1:5" ht="12.75">
      <c r="A152" s="1" t="s">
        <v>4566</v>
      </c>
      <c r="B152" s="1" t="s">
        <v>4594</v>
      </c>
      <c r="C152" s="1" t="s">
        <v>2691</v>
      </c>
      <c r="D152" s="4">
        <v>1986</v>
      </c>
      <c r="E152" s="1" t="s">
        <v>4595</v>
      </c>
    </row>
    <row r="153" spans="1:5" ht="12.75">
      <c r="A153" s="1" t="s">
        <v>4567</v>
      </c>
      <c r="B153" s="1" t="s">
        <v>4568</v>
      </c>
      <c r="C153" s="1" t="s">
        <v>4452</v>
      </c>
      <c r="D153" s="4">
        <v>1985</v>
      </c>
      <c r="E153" s="1" t="s">
        <v>4521</v>
      </c>
    </row>
    <row r="154" spans="1:5" ht="12.75">
      <c r="A154" s="1" t="s">
        <v>4569</v>
      </c>
      <c r="B154" s="1" t="s">
        <v>878</v>
      </c>
      <c r="C154" s="1" t="s">
        <v>4456</v>
      </c>
      <c r="D154" s="4">
        <v>1989</v>
      </c>
      <c r="E154" s="1" t="s">
        <v>2706</v>
      </c>
    </row>
    <row r="155" spans="1:5" ht="12.75">
      <c r="A155" s="1" t="s">
        <v>879</v>
      </c>
      <c r="B155" s="1" t="s">
        <v>880</v>
      </c>
      <c r="C155" s="1" t="s">
        <v>4456</v>
      </c>
      <c r="D155" s="4">
        <v>1985</v>
      </c>
      <c r="E155" s="1" t="s">
        <v>4574</v>
      </c>
    </row>
    <row r="156" spans="1:5" ht="12.75">
      <c r="A156" s="1" t="s">
        <v>881</v>
      </c>
      <c r="B156" s="1" t="s">
        <v>882</v>
      </c>
      <c r="C156" s="1" t="s">
        <v>4578</v>
      </c>
      <c r="D156" s="4">
        <v>1985</v>
      </c>
      <c r="E156" s="1" t="s">
        <v>883</v>
      </c>
    </row>
    <row r="157" spans="1:5" ht="12.75">
      <c r="A157" s="1" t="s">
        <v>884</v>
      </c>
      <c r="B157" s="1" t="s">
        <v>885</v>
      </c>
      <c r="C157" s="1" t="s">
        <v>4462</v>
      </c>
      <c r="D157" s="4">
        <v>1985</v>
      </c>
      <c r="E157" s="1" t="s">
        <v>4850</v>
      </c>
    </row>
    <row r="158" spans="1:5" ht="12.75">
      <c r="A158" s="1" t="s">
        <v>886</v>
      </c>
      <c r="B158" s="1" t="s">
        <v>887</v>
      </c>
      <c r="C158" s="1" t="s">
        <v>4466</v>
      </c>
      <c r="E158" s="1" t="s">
        <v>3610</v>
      </c>
    </row>
    <row r="159" spans="1:5" ht="12.75">
      <c r="A159" s="1" t="s">
        <v>888</v>
      </c>
      <c r="B159" s="1" t="s">
        <v>3108</v>
      </c>
      <c r="C159" s="1" t="s">
        <v>4462</v>
      </c>
      <c r="D159" s="4">
        <v>1989</v>
      </c>
      <c r="E159" s="1" t="s">
        <v>3109</v>
      </c>
    </row>
    <row r="160" spans="1:5" ht="12.75">
      <c r="A160" s="1" t="s">
        <v>3110</v>
      </c>
      <c r="B160" s="1" t="s">
        <v>3111</v>
      </c>
      <c r="C160" s="1" t="s">
        <v>4475</v>
      </c>
      <c r="D160" s="4">
        <v>1984</v>
      </c>
      <c r="E160" s="1" t="s">
        <v>2810</v>
      </c>
    </row>
    <row r="161" spans="1:5" ht="12.75">
      <c r="A161" s="1" t="s">
        <v>3112</v>
      </c>
      <c r="B161" s="1" t="s">
        <v>3113</v>
      </c>
      <c r="C161" s="1" t="s">
        <v>4466</v>
      </c>
      <c r="D161" s="4">
        <v>1986</v>
      </c>
      <c r="E161" s="1" t="s">
        <v>2386</v>
      </c>
    </row>
    <row r="162" spans="1:5" ht="12.75">
      <c r="A162" s="1" t="s">
        <v>3114</v>
      </c>
      <c r="B162" s="1" t="s">
        <v>793</v>
      </c>
      <c r="C162" s="1" t="s">
        <v>793</v>
      </c>
      <c r="D162" s="4" t="s">
        <v>793</v>
      </c>
      <c r="E162" s="1" t="s">
        <v>793</v>
      </c>
    </row>
    <row r="163" spans="1:5" ht="12.75">
      <c r="A163" s="1" t="s">
        <v>3115</v>
      </c>
      <c r="B163" s="1" t="s">
        <v>3116</v>
      </c>
      <c r="C163" s="1" t="s">
        <v>4456</v>
      </c>
      <c r="D163" s="4">
        <v>1987</v>
      </c>
      <c r="E163" s="1" t="s">
        <v>2750</v>
      </c>
    </row>
    <row r="164" spans="1:5" ht="12.75">
      <c r="A164" s="1" t="s">
        <v>3117</v>
      </c>
      <c r="B164" s="1" t="s">
        <v>3116</v>
      </c>
      <c r="C164" s="1" t="s">
        <v>4456</v>
      </c>
      <c r="D164" s="4">
        <v>1987</v>
      </c>
      <c r="E164" s="1" t="s">
        <v>2750</v>
      </c>
    </row>
    <row r="165" spans="1:5" ht="12.75">
      <c r="A165" s="1" t="s">
        <v>3118</v>
      </c>
      <c r="B165" s="1" t="s">
        <v>3116</v>
      </c>
      <c r="C165" s="1" t="s">
        <v>4456</v>
      </c>
      <c r="D165" s="4">
        <v>1987</v>
      </c>
      <c r="E165" s="1" t="s">
        <v>2750</v>
      </c>
    </row>
    <row r="166" spans="1:5" ht="12.75">
      <c r="A166" s="1" t="s">
        <v>3119</v>
      </c>
      <c r="B166" s="1" t="s">
        <v>3120</v>
      </c>
      <c r="C166" s="1" t="s">
        <v>4452</v>
      </c>
      <c r="D166" s="4">
        <v>1984</v>
      </c>
      <c r="E166" s="1" t="s">
        <v>2677</v>
      </c>
    </row>
    <row r="167" spans="1:5" ht="12.75">
      <c r="A167" s="1" t="s">
        <v>3121</v>
      </c>
      <c r="B167" s="1" t="s">
        <v>4591</v>
      </c>
      <c r="C167" s="1" t="s">
        <v>793</v>
      </c>
      <c r="D167" s="4" t="s">
        <v>793</v>
      </c>
      <c r="E167" s="1" t="s">
        <v>2683</v>
      </c>
    </row>
    <row r="168" spans="1:5" ht="12.75">
      <c r="A168" s="1" t="s">
        <v>3122</v>
      </c>
      <c r="B168" s="1" t="s">
        <v>3123</v>
      </c>
      <c r="C168" s="1" t="s">
        <v>4475</v>
      </c>
      <c r="D168" s="4" t="s">
        <v>793</v>
      </c>
      <c r="E168" s="1" t="s">
        <v>793</v>
      </c>
    </row>
    <row r="169" spans="1:5" ht="12.75">
      <c r="A169" s="1" t="s">
        <v>3124</v>
      </c>
      <c r="B169" s="1" t="s">
        <v>3125</v>
      </c>
      <c r="C169" s="1" t="s">
        <v>4456</v>
      </c>
      <c r="D169" s="4">
        <v>1986</v>
      </c>
      <c r="E169" s="1" t="s">
        <v>3126</v>
      </c>
    </row>
    <row r="170" spans="1:5" ht="12.75">
      <c r="A170" s="1" t="s">
        <v>3127</v>
      </c>
      <c r="B170" s="1" t="s">
        <v>4592</v>
      </c>
      <c r="C170" s="1" t="s">
        <v>2691</v>
      </c>
      <c r="D170" s="4">
        <v>1986</v>
      </c>
      <c r="E170" s="1" t="s">
        <v>4593</v>
      </c>
    </row>
    <row r="171" spans="1:5" ht="12.75">
      <c r="A171" s="1" t="s">
        <v>3128</v>
      </c>
      <c r="B171" s="1" t="s">
        <v>793</v>
      </c>
      <c r="C171" s="1" t="s">
        <v>793</v>
      </c>
      <c r="D171" s="4" t="s">
        <v>793</v>
      </c>
      <c r="E171" s="1" t="s">
        <v>793</v>
      </c>
    </row>
    <row r="172" spans="1:5" ht="12.75">
      <c r="A172" s="1" t="s">
        <v>3129</v>
      </c>
      <c r="B172" s="1" t="s">
        <v>3130</v>
      </c>
      <c r="C172" s="1" t="s">
        <v>4456</v>
      </c>
      <c r="D172" s="4">
        <v>1986</v>
      </c>
      <c r="E172" s="1" t="s">
        <v>3131</v>
      </c>
    </row>
    <row r="173" spans="1:5" ht="12.75">
      <c r="A173" s="1" t="s">
        <v>3132</v>
      </c>
      <c r="B173" s="1" t="s">
        <v>3130</v>
      </c>
      <c r="C173" s="1" t="s">
        <v>4456</v>
      </c>
      <c r="D173" s="4">
        <v>1986</v>
      </c>
      <c r="E173" s="1" t="s">
        <v>3131</v>
      </c>
    </row>
    <row r="174" spans="1:5" ht="12.75">
      <c r="A174" s="1" t="s">
        <v>3133</v>
      </c>
      <c r="B174" s="1" t="s">
        <v>3134</v>
      </c>
      <c r="C174" s="1" t="s">
        <v>4456</v>
      </c>
      <c r="D174" s="4">
        <v>1987</v>
      </c>
      <c r="E174" s="1" t="s">
        <v>2683</v>
      </c>
    </row>
    <row r="175" spans="1:5" ht="12.75">
      <c r="A175" s="1" t="s">
        <v>3135</v>
      </c>
      <c r="B175" s="1" t="s">
        <v>3136</v>
      </c>
      <c r="C175" s="1" t="s">
        <v>4456</v>
      </c>
      <c r="D175" s="4">
        <v>1985</v>
      </c>
      <c r="E175" s="1" t="s">
        <v>3137</v>
      </c>
    </row>
    <row r="176" spans="1:5" ht="12.75">
      <c r="A176" s="1" t="s">
        <v>3138</v>
      </c>
      <c r="B176" s="1" t="s">
        <v>3139</v>
      </c>
      <c r="C176" s="1" t="s">
        <v>2767</v>
      </c>
      <c r="D176" s="4">
        <v>1986</v>
      </c>
      <c r="E176" s="1" t="s">
        <v>3140</v>
      </c>
    </row>
    <row r="177" spans="1:5" ht="12.75">
      <c r="A177" s="1" t="s">
        <v>3141</v>
      </c>
      <c r="B177" s="1" t="s">
        <v>3142</v>
      </c>
      <c r="C177" s="1" t="s">
        <v>793</v>
      </c>
      <c r="D177" s="4" t="s">
        <v>793</v>
      </c>
      <c r="E177" s="1" t="s">
        <v>793</v>
      </c>
    </row>
    <row r="178" spans="1:5" ht="12.75">
      <c r="A178" s="1" t="s">
        <v>3143</v>
      </c>
      <c r="B178" s="1" t="s">
        <v>3144</v>
      </c>
      <c r="C178" s="1" t="s">
        <v>4456</v>
      </c>
      <c r="D178" s="4">
        <v>1988</v>
      </c>
      <c r="E178" s="1" t="s">
        <v>2795</v>
      </c>
    </row>
    <row r="179" spans="1:5" ht="12.75">
      <c r="A179" s="1" t="s">
        <v>3145</v>
      </c>
      <c r="B179" s="1" t="s">
        <v>3146</v>
      </c>
      <c r="C179" s="1" t="s">
        <v>2691</v>
      </c>
      <c r="D179" s="4">
        <v>1985</v>
      </c>
      <c r="E179" s="1" t="s">
        <v>4472</v>
      </c>
    </row>
    <row r="180" spans="1:5" ht="12.75">
      <c r="A180" s="1" t="s">
        <v>3147</v>
      </c>
      <c r="B180" s="1" t="s">
        <v>3148</v>
      </c>
      <c r="C180" s="1" t="s">
        <v>4456</v>
      </c>
      <c r="D180" s="4">
        <v>1984</v>
      </c>
      <c r="E180" s="1" t="s">
        <v>2761</v>
      </c>
    </row>
    <row r="181" spans="1:5" ht="12.75">
      <c r="A181" s="1" t="s">
        <v>3149</v>
      </c>
      <c r="B181" s="1" t="s">
        <v>3150</v>
      </c>
      <c r="C181" s="1" t="s">
        <v>793</v>
      </c>
      <c r="D181" s="4">
        <v>1986</v>
      </c>
      <c r="E181" s="1" t="s">
        <v>4596</v>
      </c>
    </row>
    <row r="182" spans="1:5" ht="12.75">
      <c r="A182" s="1" t="s">
        <v>3151</v>
      </c>
      <c r="B182" s="1" t="s">
        <v>3152</v>
      </c>
      <c r="C182" s="1" t="s">
        <v>3152</v>
      </c>
      <c r="D182" s="4" t="s">
        <v>793</v>
      </c>
      <c r="E182" s="1" t="s">
        <v>793</v>
      </c>
    </row>
    <row r="183" spans="1:5" ht="12.75">
      <c r="A183" s="1" t="s">
        <v>3153</v>
      </c>
      <c r="B183" s="1" t="s">
        <v>3154</v>
      </c>
      <c r="C183" s="1" t="s">
        <v>4456</v>
      </c>
      <c r="D183" s="4">
        <v>1986</v>
      </c>
      <c r="E183" s="1" t="s">
        <v>2472</v>
      </c>
    </row>
    <row r="184" spans="1:5" ht="12.75">
      <c r="A184" s="1" t="s">
        <v>3156</v>
      </c>
      <c r="B184" s="1" t="s">
        <v>3157</v>
      </c>
      <c r="C184" s="1" t="s">
        <v>4456</v>
      </c>
      <c r="D184" s="4">
        <v>1984</v>
      </c>
      <c r="E184" s="1" t="s">
        <v>2473</v>
      </c>
    </row>
    <row r="185" spans="1:5" ht="12.75">
      <c r="A185" s="1" t="s">
        <v>3158</v>
      </c>
      <c r="B185" s="1" t="s">
        <v>3159</v>
      </c>
      <c r="C185" s="1" t="s">
        <v>4456</v>
      </c>
      <c r="D185" s="4">
        <v>1988</v>
      </c>
      <c r="E185" s="1" t="s">
        <v>2696</v>
      </c>
    </row>
    <row r="186" spans="1:5" ht="12.75">
      <c r="A186" s="1" t="s">
        <v>3160</v>
      </c>
      <c r="B186" s="1" t="s">
        <v>3161</v>
      </c>
      <c r="C186" s="1" t="s">
        <v>4456</v>
      </c>
      <c r="D186" s="4">
        <v>1988</v>
      </c>
      <c r="E186" s="1" t="s">
        <v>3162</v>
      </c>
    </row>
    <row r="187" spans="1:5" ht="12.75">
      <c r="A187" s="1" t="s">
        <v>3163</v>
      </c>
      <c r="B187" s="1" t="s">
        <v>3164</v>
      </c>
      <c r="C187" s="1" t="s">
        <v>4456</v>
      </c>
      <c r="D187" s="4">
        <v>1983</v>
      </c>
      <c r="E187" s="1" t="s">
        <v>2474</v>
      </c>
    </row>
    <row r="188" spans="1:5" ht="12.75">
      <c r="A188" s="1" t="s">
        <v>3165</v>
      </c>
      <c r="B188" s="1" t="s">
        <v>1966</v>
      </c>
      <c r="C188" s="1" t="s">
        <v>2691</v>
      </c>
      <c r="D188" s="4">
        <v>1986</v>
      </c>
      <c r="E188" s="1" t="s">
        <v>1967</v>
      </c>
    </row>
    <row r="189" spans="1:5" ht="12.75">
      <c r="A189" s="1" t="s">
        <v>3166</v>
      </c>
      <c r="B189" s="1" t="s">
        <v>3167</v>
      </c>
      <c r="C189" s="1" t="s">
        <v>2764</v>
      </c>
      <c r="D189" s="4">
        <v>1985</v>
      </c>
      <c r="E189" s="1" t="s">
        <v>2782</v>
      </c>
    </row>
    <row r="190" spans="1:5" ht="12.75">
      <c r="A190" s="1" t="s">
        <v>3168</v>
      </c>
      <c r="B190" s="1" t="s">
        <v>3169</v>
      </c>
      <c r="C190" s="1" t="s">
        <v>4456</v>
      </c>
      <c r="D190" s="4">
        <v>1983</v>
      </c>
      <c r="E190" s="1" t="s">
        <v>5289</v>
      </c>
    </row>
    <row r="191" spans="1:5" ht="12.75">
      <c r="A191" s="1" t="s">
        <v>3170</v>
      </c>
      <c r="B191" s="1" t="s">
        <v>3171</v>
      </c>
      <c r="C191" s="1" t="s">
        <v>4456</v>
      </c>
      <c r="D191" s="4">
        <v>1986</v>
      </c>
      <c r="E191" s="1" t="s">
        <v>2386</v>
      </c>
    </row>
    <row r="192" spans="1:5" ht="12.75">
      <c r="A192" s="1" t="s">
        <v>3172</v>
      </c>
      <c r="B192" s="1" t="s">
        <v>793</v>
      </c>
      <c r="C192" s="1" t="s">
        <v>793</v>
      </c>
      <c r="D192" s="4" t="s">
        <v>793</v>
      </c>
      <c r="E192" s="1" t="s">
        <v>793</v>
      </c>
    </row>
    <row r="193" spans="1:5" ht="12.75">
      <c r="A193" s="1" t="s">
        <v>3173</v>
      </c>
      <c r="B193" s="1" t="s">
        <v>3174</v>
      </c>
      <c r="C193" s="1" t="s">
        <v>4452</v>
      </c>
      <c r="D193" s="4">
        <v>1986</v>
      </c>
      <c r="E193" s="1" t="s">
        <v>386</v>
      </c>
    </row>
    <row r="194" spans="1:5" ht="12.75">
      <c r="A194" s="1" t="s">
        <v>3175</v>
      </c>
      <c r="B194" s="1" t="s">
        <v>3176</v>
      </c>
      <c r="C194" s="1" t="s">
        <v>2691</v>
      </c>
      <c r="D194" s="4">
        <v>1987</v>
      </c>
      <c r="E194" s="1" t="s">
        <v>2706</v>
      </c>
    </row>
    <row r="195" spans="1:5" ht="12.75">
      <c r="A195" s="1" t="s">
        <v>68</v>
      </c>
      <c r="B195" s="1" t="s">
        <v>4254</v>
      </c>
      <c r="C195" s="1" t="s">
        <v>4788</v>
      </c>
      <c r="D195" s="4">
        <v>1985</v>
      </c>
      <c r="E195" s="1" t="s">
        <v>386</v>
      </c>
    </row>
    <row r="196" spans="1:5" ht="12.75">
      <c r="A196" s="1" t="s">
        <v>3177</v>
      </c>
      <c r="B196" s="1" t="s">
        <v>4255</v>
      </c>
      <c r="C196" s="1" t="s">
        <v>4456</v>
      </c>
      <c r="D196" s="4">
        <v>1985</v>
      </c>
      <c r="E196" s="1" t="s">
        <v>4382</v>
      </c>
    </row>
    <row r="197" spans="1:5" ht="12.75">
      <c r="A197" s="1" t="s">
        <v>3178</v>
      </c>
      <c r="B197" s="1" t="s">
        <v>3179</v>
      </c>
      <c r="C197" s="1" t="s">
        <v>4475</v>
      </c>
      <c r="D197" s="4">
        <v>1984</v>
      </c>
      <c r="E197" s="1" t="s">
        <v>2475</v>
      </c>
    </row>
    <row r="198" spans="1:5" ht="12.75">
      <c r="A198" s="1" t="s">
        <v>3180</v>
      </c>
      <c r="B198" s="1" t="s">
        <v>3181</v>
      </c>
      <c r="C198" s="1" t="s">
        <v>2691</v>
      </c>
      <c r="D198" s="4">
        <v>1987</v>
      </c>
      <c r="E198" s="1" t="s">
        <v>4256</v>
      </c>
    </row>
    <row r="199" spans="1:5" ht="12.75">
      <c r="A199" s="1" t="s">
        <v>3182</v>
      </c>
      <c r="B199" s="1" t="s">
        <v>4547</v>
      </c>
      <c r="C199" s="1" t="s">
        <v>4456</v>
      </c>
      <c r="D199" s="4">
        <v>1985</v>
      </c>
      <c r="E199" s="1" t="s">
        <v>3512</v>
      </c>
    </row>
    <row r="200" spans="1:5" ht="12.75">
      <c r="A200" s="1" t="s">
        <v>3183</v>
      </c>
      <c r="B200" s="1" t="s">
        <v>4257</v>
      </c>
      <c r="C200" s="1" t="s">
        <v>2691</v>
      </c>
      <c r="E200" s="1" t="s">
        <v>2782</v>
      </c>
    </row>
    <row r="201" spans="1:5" ht="12.75">
      <c r="A201" s="1" t="s">
        <v>3184</v>
      </c>
      <c r="B201" s="1" t="s">
        <v>1751</v>
      </c>
      <c r="C201" s="1" t="s">
        <v>4466</v>
      </c>
      <c r="D201" s="4">
        <v>1987</v>
      </c>
      <c r="E201" s="1" t="s">
        <v>2476</v>
      </c>
    </row>
    <row r="202" spans="1:5" ht="12.75">
      <c r="A202" s="1" t="s">
        <v>3185</v>
      </c>
      <c r="B202" s="1" t="s">
        <v>3186</v>
      </c>
      <c r="C202" s="1" t="s">
        <v>4466</v>
      </c>
      <c r="D202" s="4">
        <v>1987</v>
      </c>
      <c r="E202" s="1" t="s">
        <v>2476</v>
      </c>
    </row>
    <row r="203" spans="1:5" ht="12.75">
      <c r="A203" s="1" t="s">
        <v>3187</v>
      </c>
      <c r="B203" s="1" t="s">
        <v>3188</v>
      </c>
      <c r="C203" s="1" t="s">
        <v>4456</v>
      </c>
      <c r="D203" s="4">
        <v>1983</v>
      </c>
      <c r="E203" s="1" t="s">
        <v>2788</v>
      </c>
    </row>
    <row r="204" spans="1:5" ht="12.75">
      <c r="A204" s="1" t="s">
        <v>3189</v>
      </c>
      <c r="B204" s="1" t="s">
        <v>4597</v>
      </c>
      <c r="C204" s="1" t="s">
        <v>2691</v>
      </c>
      <c r="D204" s="4">
        <v>1990</v>
      </c>
      <c r="E204" s="1" t="s">
        <v>2683</v>
      </c>
    </row>
    <row r="205" spans="1:5" ht="12.75">
      <c r="A205" s="1" t="s">
        <v>3190</v>
      </c>
      <c r="B205" s="1" t="s">
        <v>3191</v>
      </c>
      <c r="C205" s="1" t="s">
        <v>4452</v>
      </c>
      <c r="D205" s="4">
        <v>1986</v>
      </c>
      <c r="E205" s="1" t="s">
        <v>4258</v>
      </c>
    </row>
    <row r="206" spans="1:5" ht="12.75">
      <c r="A206" s="1" t="s">
        <v>3192</v>
      </c>
      <c r="B206" s="1" t="s">
        <v>4259</v>
      </c>
      <c r="C206" s="1" t="s">
        <v>4456</v>
      </c>
      <c r="D206" s="4">
        <v>1987</v>
      </c>
      <c r="E206" s="1" t="s">
        <v>4260</v>
      </c>
    </row>
    <row r="207" spans="1:5" ht="12.75">
      <c r="A207" s="1" t="s">
        <v>3193</v>
      </c>
      <c r="B207" s="1" t="s">
        <v>4261</v>
      </c>
      <c r="C207" s="1" t="s">
        <v>4475</v>
      </c>
      <c r="D207" s="4">
        <v>1983</v>
      </c>
      <c r="E207" s="1" t="s">
        <v>56</v>
      </c>
    </row>
    <row r="208" spans="1:5" ht="12.75">
      <c r="A208" s="1" t="s">
        <v>3194</v>
      </c>
      <c r="B208" s="1" t="s">
        <v>606</v>
      </c>
      <c r="C208" s="1" t="s">
        <v>4788</v>
      </c>
      <c r="D208" s="4">
        <v>1987</v>
      </c>
      <c r="E208" s="1" t="s">
        <v>4270</v>
      </c>
    </row>
    <row r="209" spans="1:5" ht="12.75">
      <c r="A209" s="1" t="s">
        <v>3195</v>
      </c>
      <c r="B209" s="1" t="s">
        <v>3196</v>
      </c>
      <c r="C209" s="1" t="s">
        <v>4456</v>
      </c>
      <c r="D209" s="4">
        <v>1985</v>
      </c>
      <c r="E209" s="1" t="s">
        <v>4262</v>
      </c>
    </row>
    <row r="210" spans="1:5" ht="12.75">
      <c r="A210" s="1" t="s">
        <v>3197</v>
      </c>
      <c r="B210" s="1" t="s">
        <v>3198</v>
      </c>
      <c r="C210" s="1" t="s">
        <v>793</v>
      </c>
      <c r="D210" s="4">
        <v>1984</v>
      </c>
      <c r="E210" s="1" t="s">
        <v>2810</v>
      </c>
    </row>
    <row r="211" spans="1:5" ht="12.75">
      <c r="A211" s="1" t="s">
        <v>3199</v>
      </c>
      <c r="B211" s="1" t="s">
        <v>74</v>
      </c>
      <c r="C211" s="1" t="s">
        <v>2718</v>
      </c>
      <c r="D211" s="4">
        <v>1987</v>
      </c>
      <c r="E211" s="4" t="s">
        <v>1957</v>
      </c>
    </row>
    <row r="212" spans="1:5" ht="12.75">
      <c r="A212" s="1" t="s">
        <v>3200</v>
      </c>
      <c r="B212" s="1" t="s">
        <v>3201</v>
      </c>
      <c r="C212" s="1" t="s">
        <v>4456</v>
      </c>
      <c r="D212" s="4">
        <v>1985</v>
      </c>
      <c r="E212" s="1" t="s">
        <v>5118</v>
      </c>
    </row>
    <row r="213" spans="1:5" ht="12.75">
      <c r="A213" s="1" t="s">
        <v>3202</v>
      </c>
      <c r="B213" s="1" t="s">
        <v>3203</v>
      </c>
      <c r="C213" s="1" t="s">
        <v>793</v>
      </c>
      <c r="D213" s="4">
        <v>1986</v>
      </c>
      <c r="E213" s="1" t="s">
        <v>3507</v>
      </c>
    </row>
    <row r="214" spans="1:5" ht="12.75">
      <c r="A214" s="1" t="s">
        <v>3204</v>
      </c>
      <c r="B214" s="1" t="s">
        <v>3205</v>
      </c>
      <c r="C214" s="1" t="s">
        <v>4456</v>
      </c>
      <c r="D214" s="4">
        <v>1987</v>
      </c>
      <c r="E214" s="1" t="s">
        <v>2706</v>
      </c>
    </row>
    <row r="215" spans="1:5" ht="12.75">
      <c r="A215" s="1" t="s">
        <v>3206</v>
      </c>
      <c r="B215" s="1" t="s">
        <v>1946</v>
      </c>
      <c r="C215" s="1" t="s">
        <v>4452</v>
      </c>
      <c r="D215" s="4">
        <v>1988</v>
      </c>
      <c r="E215" s="1" t="s">
        <v>1947</v>
      </c>
    </row>
    <row r="216" spans="1:5" ht="12.75">
      <c r="A216" s="1" t="s">
        <v>3207</v>
      </c>
      <c r="B216" s="1" t="s">
        <v>4263</v>
      </c>
      <c r="C216" s="1" t="s">
        <v>2691</v>
      </c>
      <c r="D216" s="4">
        <v>1987</v>
      </c>
      <c r="E216" s="1" t="s">
        <v>2703</v>
      </c>
    </row>
    <row r="217" spans="1:5" ht="12.75">
      <c r="A217" s="1" t="s">
        <v>3208</v>
      </c>
      <c r="B217" s="1" t="s">
        <v>793</v>
      </c>
      <c r="C217" s="1" t="s">
        <v>793</v>
      </c>
      <c r="D217" s="4" t="s">
        <v>793</v>
      </c>
      <c r="E217" s="1" t="s">
        <v>793</v>
      </c>
    </row>
    <row r="218" spans="1:5" ht="12.75">
      <c r="A218" s="1" t="s">
        <v>3209</v>
      </c>
      <c r="B218" s="1" t="s">
        <v>4264</v>
      </c>
      <c r="C218" s="1" t="s">
        <v>2691</v>
      </c>
      <c r="D218" s="4">
        <v>1986</v>
      </c>
      <c r="E218" s="1" t="s">
        <v>2703</v>
      </c>
    </row>
    <row r="219" spans="1:5" ht="12.75">
      <c r="A219" s="1" t="s">
        <v>3210</v>
      </c>
      <c r="B219" s="1" t="s">
        <v>3211</v>
      </c>
      <c r="C219" s="1" t="s">
        <v>4456</v>
      </c>
      <c r="D219" s="4">
        <v>1984</v>
      </c>
      <c r="E219" s="1" t="s">
        <v>5289</v>
      </c>
    </row>
    <row r="220" spans="1:5" ht="12.75">
      <c r="A220" s="1" t="s">
        <v>3212</v>
      </c>
      <c r="B220" s="1" t="s">
        <v>3213</v>
      </c>
      <c r="C220" s="1" t="s">
        <v>4456</v>
      </c>
      <c r="E220" s="1" t="s">
        <v>4265</v>
      </c>
    </row>
    <row r="221" spans="1:5" ht="12.75">
      <c r="A221" s="1" t="s">
        <v>3214</v>
      </c>
      <c r="B221" s="1" t="s">
        <v>3215</v>
      </c>
      <c r="C221" s="1" t="s">
        <v>2691</v>
      </c>
      <c r="D221" s="4">
        <v>1986</v>
      </c>
      <c r="E221" s="1" t="s">
        <v>2703</v>
      </c>
    </row>
    <row r="222" spans="1:5" ht="12.75">
      <c r="A222" s="1" t="s">
        <v>4926</v>
      </c>
      <c r="B222" s="1" t="s">
        <v>4927</v>
      </c>
      <c r="C222" s="1" t="s">
        <v>4456</v>
      </c>
      <c r="D222" s="4">
        <v>1982</v>
      </c>
      <c r="E222" s="1" t="s">
        <v>2477</v>
      </c>
    </row>
    <row r="223" spans="1:5" ht="12.75">
      <c r="A223" s="1" t="s">
        <v>4928</v>
      </c>
      <c r="B223" s="1" t="s">
        <v>4267</v>
      </c>
      <c r="C223" s="1" t="s">
        <v>4456</v>
      </c>
      <c r="D223" s="4">
        <v>1988</v>
      </c>
      <c r="E223" s="1" t="s">
        <v>4268</v>
      </c>
    </row>
    <row r="224" spans="1:5" ht="12.75">
      <c r="A224" s="1" t="s">
        <v>4929</v>
      </c>
      <c r="B224" s="1" t="s">
        <v>4267</v>
      </c>
      <c r="C224" s="1" t="s">
        <v>4456</v>
      </c>
      <c r="D224" s="4">
        <v>1988</v>
      </c>
      <c r="E224" s="1" t="s">
        <v>4268</v>
      </c>
    </row>
    <row r="225" spans="1:5" ht="12.75">
      <c r="A225" s="1" t="s">
        <v>4930</v>
      </c>
      <c r="B225" s="1" t="s">
        <v>4266</v>
      </c>
      <c r="C225" s="1" t="s">
        <v>4452</v>
      </c>
      <c r="D225" s="4">
        <v>1986</v>
      </c>
      <c r="E225" s="1" t="s">
        <v>2706</v>
      </c>
    </row>
    <row r="226" spans="1:5" ht="12.75">
      <c r="A226" s="1" t="s">
        <v>4931</v>
      </c>
      <c r="B226" s="1" t="s">
        <v>793</v>
      </c>
      <c r="C226" s="1" t="s">
        <v>793</v>
      </c>
      <c r="D226" s="4" t="s">
        <v>793</v>
      </c>
      <c r="E226" s="1" t="s">
        <v>793</v>
      </c>
    </row>
    <row r="227" spans="1:5" ht="12.75">
      <c r="A227" s="1" t="s">
        <v>4932</v>
      </c>
      <c r="B227" s="1" t="s">
        <v>4269</v>
      </c>
      <c r="C227" s="1" t="s">
        <v>4452</v>
      </c>
      <c r="D227" s="4">
        <v>1987</v>
      </c>
      <c r="E227" s="1" t="s">
        <v>2750</v>
      </c>
    </row>
    <row r="228" spans="1:5" ht="12.75">
      <c r="A228" s="1" t="s">
        <v>4933</v>
      </c>
      <c r="B228" s="1" t="s">
        <v>4934</v>
      </c>
      <c r="C228" s="1" t="s">
        <v>4452</v>
      </c>
      <c r="D228" s="4">
        <v>1987</v>
      </c>
      <c r="E228" s="1" t="s">
        <v>2478</v>
      </c>
    </row>
    <row r="229" spans="1:5" ht="12.75">
      <c r="A229" s="1" t="s">
        <v>4935</v>
      </c>
      <c r="B229" s="1" t="s">
        <v>4271</v>
      </c>
      <c r="C229" s="1" t="s">
        <v>4456</v>
      </c>
      <c r="D229" s="4">
        <v>1986</v>
      </c>
      <c r="E229" s="1" t="s">
        <v>4272</v>
      </c>
    </row>
    <row r="230" spans="1:5" ht="12.75">
      <c r="A230" s="1" t="s">
        <v>4936</v>
      </c>
      <c r="B230" s="1" t="s">
        <v>4273</v>
      </c>
      <c r="C230" s="1" t="s">
        <v>4475</v>
      </c>
      <c r="D230" s="4">
        <v>1985</v>
      </c>
      <c r="E230" s="1" t="s">
        <v>56</v>
      </c>
    </row>
    <row r="231" spans="1:5" ht="12.75">
      <c r="A231" s="1" t="s">
        <v>4937</v>
      </c>
      <c r="B231" s="1" t="s">
        <v>4598</v>
      </c>
      <c r="C231" s="1" t="s">
        <v>4456</v>
      </c>
      <c r="D231" s="4">
        <v>1989</v>
      </c>
      <c r="E231" s="1" t="s">
        <v>2706</v>
      </c>
    </row>
    <row r="232" spans="1:5" ht="12.75">
      <c r="A232" s="1" t="s">
        <v>4938</v>
      </c>
      <c r="B232" s="1" t="s">
        <v>4598</v>
      </c>
      <c r="C232" s="1" t="s">
        <v>4456</v>
      </c>
      <c r="D232" s="4">
        <v>1989</v>
      </c>
      <c r="E232" s="1" t="s">
        <v>2706</v>
      </c>
    </row>
    <row r="233" spans="1:5" ht="12.75">
      <c r="A233" s="1" t="s">
        <v>4939</v>
      </c>
      <c r="B233" s="1" t="s">
        <v>4940</v>
      </c>
      <c r="C233" s="1" t="s">
        <v>4456</v>
      </c>
      <c r="D233" s="4">
        <v>1987</v>
      </c>
      <c r="E233" s="1" t="s">
        <v>2706</v>
      </c>
    </row>
    <row r="234" spans="1:5" ht="12.75">
      <c r="A234" s="1" t="s">
        <v>4941</v>
      </c>
      <c r="B234" s="1" t="s">
        <v>4274</v>
      </c>
      <c r="C234" s="1" t="s">
        <v>4456</v>
      </c>
      <c r="D234" s="4">
        <v>1984</v>
      </c>
      <c r="E234" s="1" t="s">
        <v>2761</v>
      </c>
    </row>
    <row r="235" spans="1:5" ht="12.75">
      <c r="A235" s="1" t="s">
        <v>4942</v>
      </c>
      <c r="B235" s="1" t="s">
        <v>4943</v>
      </c>
      <c r="C235" s="1" t="s">
        <v>4456</v>
      </c>
      <c r="D235" s="4">
        <v>1984</v>
      </c>
      <c r="E235" s="1" t="s">
        <v>5118</v>
      </c>
    </row>
    <row r="236" spans="1:5" ht="12.75">
      <c r="A236" s="1" t="s">
        <v>4944</v>
      </c>
      <c r="B236" s="1" t="s">
        <v>4275</v>
      </c>
      <c r="C236" s="1" t="s">
        <v>4452</v>
      </c>
      <c r="D236" s="4">
        <v>1985</v>
      </c>
      <c r="E236" s="1" t="s">
        <v>4276</v>
      </c>
    </row>
    <row r="237" spans="1:5" ht="12.75">
      <c r="A237" s="1" t="s">
        <v>4945</v>
      </c>
      <c r="B237" s="1" t="s">
        <v>4946</v>
      </c>
      <c r="C237" s="1" t="s">
        <v>2691</v>
      </c>
      <c r="D237" s="4">
        <v>1986</v>
      </c>
      <c r="E237" s="1" t="s">
        <v>2750</v>
      </c>
    </row>
    <row r="238" spans="1:5" ht="12.75">
      <c r="A238" s="1" t="s">
        <v>4947</v>
      </c>
      <c r="B238" s="1" t="s">
        <v>4277</v>
      </c>
      <c r="C238" s="1" t="s">
        <v>4456</v>
      </c>
      <c r="D238" s="4">
        <v>1986</v>
      </c>
      <c r="E238" s="1" t="s">
        <v>4278</v>
      </c>
    </row>
    <row r="239" spans="1:5" ht="12.75">
      <c r="A239" s="1" t="s">
        <v>4948</v>
      </c>
      <c r="B239" s="1" t="s">
        <v>4280</v>
      </c>
      <c r="C239" s="1" t="s">
        <v>4452</v>
      </c>
      <c r="D239" s="4">
        <v>1990</v>
      </c>
      <c r="E239" s="1" t="s">
        <v>2532</v>
      </c>
    </row>
    <row r="240" spans="1:5" ht="12.75">
      <c r="A240" s="1" t="s">
        <v>92</v>
      </c>
      <c r="B240" s="1" t="s">
        <v>93</v>
      </c>
      <c r="C240" s="1" t="s">
        <v>4475</v>
      </c>
      <c r="D240" s="4">
        <v>1984</v>
      </c>
      <c r="E240" s="1" t="s">
        <v>5297</v>
      </c>
    </row>
    <row r="241" spans="1:5" ht="12.75">
      <c r="A241" s="1" t="s">
        <v>4949</v>
      </c>
      <c r="B241" s="1" t="s">
        <v>793</v>
      </c>
      <c r="C241" s="1" t="s">
        <v>793</v>
      </c>
      <c r="D241" s="4" t="s">
        <v>793</v>
      </c>
      <c r="E241" s="1" t="s">
        <v>793</v>
      </c>
    </row>
    <row r="242" spans="1:5" ht="12.75">
      <c r="A242" s="1" t="s">
        <v>4950</v>
      </c>
      <c r="B242" s="1" t="s">
        <v>4279</v>
      </c>
      <c r="C242" s="1" t="s">
        <v>4475</v>
      </c>
      <c r="D242" s="4">
        <v>1985</v>
      </c>
      <c r="E242" s="1" t="s">
        <v>2788</v>
      </c>
    </row>
    <row r="243" spans="1:5" ht="12.75">
      <c r="A243" s="1" t="s">
        <v>4951</v>
      </c>
      <c r="B243" s="1" t="s">
        <v>95</v>
      </c>
      <c r="C243" s="1" t="s">
        <v>4475</v>
      </c>
      <c r="D243" s="4">
        <v>1984</v>
      </c>
      <c r="E243" s="1" t="s">
        <v>5297</v>
      </c>
    </row>
    <row r="244" spans="1:5" ht="12.75">
      <c r="A244" s="3" t="s">
        <v>4952</v>
      </c>
      <c r="B244" s="1" t="s">
        <v>4283</v>
      </c>
      <c r="C244" s="1" t="s">
        <v>4523</v>
      </c>
      <c r="D244" s="4" t="s">
        <v>4523</v>
      </c>
      <c r="E244" s="1" t="s">
        <v>4523</v>
      </c>
    </row>
    <row r="245" spans="1:5" ht="12.75">
      <c r="A245" s="1" t="s">
        <v>4953</v>
      </c>
      <c r="B245" s="1" t="s">
        <v>4954</v>
      </c>
      <c r="C245" s="1" t="s">
        <v>4456</v>
      </c>
      <c r="D245" s="4">
        <v>1988</v>
      </c>
      <c r="E245" s="1" t="s">
        <v>2706</v>
      </c>
    </row>
    <row r="246" spans="1:5" ht="12.75">
      <c r="A246" s="1" t="s">
        <v>4955</v>
      </c>
      <c r="B246" s="1" t="s">
        <v>4281</v>
      </c>
      <c r="C246" s="1" t="s">
        <v>4456</v>
      </c>
      <c r="D246" s="4">
        <v>1983</v>
      </c>
      <c r="E246" s="1" t="s">
        <v>5289</v>
      </c>
    </row>
    <row r="247" spans="1:5" ht="12.75">
      <c r="A247" s="1" t="s">
        <v>4956</v>
      </c>
      <c r="B247" s="1" t="s">
        <v>4282</v>
      </c>
      <c r="C247" s="1" t="s">
        <v>4456</v>
      </c>
      <c r="D247" s="4">
        <v>1985</v>
      </c>
      <c r="E247" s="1" t="s">
        <v>2479</v>
      </c>
    </row>
    <row r="248" spans="1:5" ht="12.75">
      <c r="A248" s="1" t="s">
        <v>104</v>
      </c>
      <c r="B248" s="1" t="s">
        <v>105</v>
      </c>
      <c r="C248" s="1" t="s">
        <v>4456</v>
      </c>
      <c r="D248" s="4">
        <v>1986</v>
      </c>
      <c r="E248" s="1" t="s">
        <v>1957</v>
      </c>
    </row>
    <row r="249" spans="1:5" ht="12.75">
      <c r="A249" s="1" t="s">
        <v>4957</v>
      </c>
      <c r="B249" s="1" t="s">
        <v>4958</v>
      </c>
      <c r="C249" s="1" t="s">
        <v>793</v>
      </c>
      <c r="D249" s="4" t="s">
        <v>793</v>
      </c>
      <c r="E249" s="1" t="s">
        <v>793</v>
      </c>
    </row>
    <row r="250" spans="1:5" ht="12.75">
      <c r="A250" s="1" t="s">
        <v>4959</v>
      </c>
      <c r="B250" s="1" t="s">
        <v>793</v>
      </c>
      <c r="C250" s="1" t="s">
        <v>793</v>
      </c>
      <c r="D250" s="4" t="s">
        <v>793</v>
      </c>
      <c r="E250" s="1" t="s">
        <v>793</v>
      </c>
    </row>
    <row r="251" spans="1:5" ht="12.75">
      <c r="A251" s="1" t="s">
        <v>4960</v>
      </c>
      <c r="B251" s="1" t="s">
        <v>2074</v>
      </c>
      <c r="C251" s="1" t="s">
        <v>4456</v>
      </c>
      <c r="D251" s="4">
        <v>1989</v>
      </c>
      <c r="E251" s="1" t="s">
        <v>2677</v>
      </c>
    </row>
    <row r="252" spans="1:5" ht="12.75">
      <c r="A252" s="1" t="s">
        <v>4961</v>
      </c>
      <c r="B252" s="1" t="s">
        <v>2074</v>
      </c>
      <c r="C252" s="1" t="s">
        <v>4456</v>
      </c>
      <c r="D252" s="4">
        <v>1989</v>
      </c>
      <c r="E252" s="1" t="s">
        <v>2677</v>
      </c>
    </row>
    <row r="253" spans="1:5" ht="12.75">
      <c r="A253" s="1" t="s">
        <v>4962</v>
      </c>
      <c r="B253" s="1" t="s">
        <v>3947</v>
      </c>
      <c r="C253" s="1" t="s">
        <v>4456</v>
      </c>
      <c r="D253" s="4">
        <v>1984</v>
      </c>
      <c r="E253" s="1" t="s">
        <v>2677</v>
      </c>
    </row>
    <row r="254" spans="1:5" ht="12.75">
      <c r="A254" s="1" t="s">
        <v>4963</v>
      </c>
      <c r="B254" s="1" t="s">
        <v>4964</v>
      </c>
      <c r="C254" s="1" t="s">
        <v>4456</v>
      </c>
      <c r="D254" s="4">
        <v>1984</v>
      </c>
      <c r="E254" s="1" t="s">
        <v>2810</v>
      </c>
    </row>
    <row r="255" spans="1:5" ht="12.75">
      <c r="A255" s="1" t="s">
        <v>4965</v>
      </c>
      <c r="B255" s="1" t="s">
        <v>3948</v>
      </c>
      <c r="C255" s="1" t="s">
        <v>4456</v>
      </c>
      <c r="D255" s="4">
        <v>1989</v>
      </c>
      <c r="E255" s="1" t="s">
        <v>3949</v>
      </c>
    </row>
    <row r="256" spans="1:5" ht="12.75">
      <c r="A256" s="1" t="s">
        <v>4966</v>
      </c>
      <c r="B256" s="1" t="s">
        <v>2074</v>
      </c>
      <c r="C256" s="1" t="s">
        <v>4456</v>
      </c>
      <c r="D256" s="4">
        <v>1989</v>
      </c>
      <c r="E256" s="1" t="s">
        <v>2677</v>
      </c>
    </row>
    <row r="257" spans="1:5" ht="12.75">
      <c r="A257" s="1" t="s">
        <v>4967</v>
      </c>
      <c r="B257" s="1" t="s">
        <v>3950</v>
      </c>
      <c r="C257" s="1" t="s">
        <v>4456</v>
      </c>
      <c r="D257" s="4">
        <v>1986</v>
      </c>
      <c r="E257" s="1" t="s">
        <v>3155</v>
      </c>
    </row>
    <row r="258" spans="1:5" ht="12.75">
      <c r="A258" s="1" t="s">
        <v>4968</v>
      </c>
      <c r="B258" s="1" t="s">
        <v>4969</v>
      </c>
      <c r="C258" s="1" t="s">
        <v>4456</v>
      </c>
      <c r="D258" s="4">
        <v>1985</v>
      </c>
      <c r="E258" s="1" t="s">
        <v>4284</v>
      </c>
    </row>
    <row r="259" spans="1:6" ht="12.75">
      <c r="A259" s="1" t="s">
        <v>4349</v>
      </c>
      <c r="B259" s="1" t="s">
        <v>4970</v>
      </c>
      <c r="C259" s="1" t="s">
        <v>793</v>
      </c>
      <c r="D259" s="4">
        <v>1988</v>
      </c>
      <c r="E259" s="1" t="s">
        <v>1957</v>
      </c>
      <c r="F259" s="4"/>
    </row>
    <row r="260" spans="1:5" ht="12.75">
      <c r="A260" s="1" t="s">
        <v>4971</v>
      </c>
      <c r="B260" s="1" t="s">
        <v>3951</v>
      </c>
      <c r="C260" s="1" t="s">
        <v>4456</v>
      </c>
      <c r="D260" s="4">
        <v>1987</v>
      </c>
      <c r="E260" s="1" t="s">
        <v>3501</v>
      </c>
    </row>
    <row r="261" spans="1:5" ht="12.75">
      <c r="A261" s="1" t="s">
        <v>583</v>
      </c>
      <c r="B261" s="1" t="s">
        <v>584</v>
      </c>
      <c r="C261" s="1" t="s">
        <v>4456</v>
      </c>
      <c r="D261" s="4">
        <v>1987</v>
      </c>
      <c r="E261" s="1" t="s">
        <v>3501</v>
      </c>
    </row>
    <row r="262" spans="1:5" ht="12.75">
      <c r="A262" s="1" t="s">
        <v>4972</v>
      </c>
      <c r="B262" s="1" t="s">
        <v>3952</v>
      </c>
      <c r="C262" s="1" t="s">
        <v>4456</v>
      </c>
      <c r="D262" s="4">
        <v>1989</v>
      </c>
      <c r="E262" s="1" t="s">
        <v>2532</v>
      </c>
    </row>
    <row r="263" spans="1:5" ht="12.75">
      <c r="A263" s="1" t="s">
        <v>4973</v>
      </c>
      <c r="B263" s="1" t="s">
        <v>1711</v>
      </c>
      <c r="C263" s="1" t="s">
        <v>4456</v>
      </c>
      <c r="D263" s="4">
        <v>1987</v>
      </c>
      <c r="E263" s="1" t="s">
        <v>2532</v>
      </c>
    </row>
    <row r="264" spans="1:5" ht="12.75">
      <c r="A264" s="1" t="s">
        <v>4974</v>
      </c>
      <c r="B264" s="1" t="s">
        <v>586</v>
      </c>
      <c r="C264" s="1" t="s">
        <v>4456</v>
      </c>
      <c r="D264" s="4">
        <v>1986</v>
      </c>
      <c r="E264" s="1" t="s">
        <v>1957</v>
      </c>
    </row>
    <row r="265" spans="1:5" ht="12.75">
      <c r="A265" s="1" t="s">
        <v>4975</v>
      </c>
      <c r="B265" s="1" t="s">
        <v>4977</v>
      </c>
      <c r="C265" s="1" t="s">
        <v>2718</v>
      </c>
      <c r="D265" s="4">
        <v>1985</v>
      </c>
      <c r="E265" s="1" t="s">
        <v>4521</v>
      </c>
    </row>
    <row r="266" spans="1:5" ht="12.75">
      <c r="A266" s="1" t="s">
        <v>4976</v>
      </c>
      <c r="B266" s="1" t="s">
        <v>4977</v>
      </c>
      <c r="C266" s="1" t="s">
        <v>2718</v>
      </c>
      <c r="D266" s="4">
        <v>1985</v>
      </c>
      <c r="E266" s="1" t="s">
        <v>4521</v>
      </c>
    </row>
    <row r="267" spans="1:5" ht="12.75">
      <c r="A267" s="1" t="s">
        <v>4978</v>
      </c>
      <c r="B267" s="1" t="s">
        <v>4979</v>
      </c>
      <c r="C267" s="1" t="s">
        <v>4456</v>
      </c>
      <c r="D267" s="4">
        <v>1987</v>
      </c>
      <c r="E267" s="4" t="s">
        <v>1957</v>
      </c>
    </row>
    <row r="268" spans="1:5" ht="12.75">
      <c r="A268" s="1" t="s">
        <v>4980</v>
      </c>
      <c r="B268" s="1" t="s">
        <v>3953</v>
      </c>
      <c r="C268" s="1" t="s">
        <v>4456</v>
      </c>
      <c r="D268" s="4">
        <v>1990</v>
      </c>
      <c r="E268" s="1" t="s">
        <v>2683</v>
      </c>
    </row>
    <row r="269" spans="1:5" ht="12.75">
      <c r="A269" s="1" t="s">
        <v>4981</v>
      </c>
      <c r="B269" s="1" t="s">
        <v>3953</v>
      </c>
      <c r="C269" s="1" t="s">
        <v>4456</v>
      </c>
      <c r="D269" s="4">
        <v>1990</v>
      </c>
      <c r="E269" s="1" t="s">
        <v>2683</v>
      </c>
    </row>
    <row r="270" spans="1:5" ht="12.75">
      <c r="A270" s="1" t="s">
        <v>4982</v>
      </c>
      <c r="B270" s="1" t="s">
        <v>3609</v>
      </c>
      <c r="C270" s="1" t="s">
        <v>4456</v>
      </c>
      <c r="D270" s="4">
        <v>1985</v>
      </c>
      <c r="E270" s="1" t="s">
        <v>3610</v>
      </c>
    </row>
    <row r="271" spans="1:5" ht="12.75">
      <c r="A271" s="1" t="s">
        <v>4983</v>
      </c>
      <c r="B271" s="1" t="s">
        <v>3612</v>
      </c>
      <c r="C271" s="1" t="s">
        <v>4475</v>
      </c>
      <c r="D271" s="4">
        <v>1986</v>
      </c>
      <c r="E271" s="1" t="s">
        <v>3501</v>
      </c>
    </row>
    <row r="272" spans="1:5" ht="12.75">
      <c r="A272" s="1" t="s">
        <v>4984</v>
      </c>
      <c r="B272" s="1" t="s">
        <v>3954</v>
      </c>
      <c r="C272" s="1" t="s">
        <v>4456</v>
      </c>
      <c r="D272" s="4">
        <v>1985</v>
      </c>
      <c r="E272" s="1" t="s">
        <v>4574</v>
      </c>
    </row>
    <row r="273" spans="1:5" ht="12.75">
      <c r="A273" s="1" t="s">
        <v>4985</v>
      </c>
      <c r="B273" s="1" t="s">
        <v>3955</v>
      </c>
      <c r="C273" s="1" t="s">
        <v>4475</v>
      </c>
      <c r="D273" s="4">
        <v>1988</v>
      </c>
      <c r="E273" s="1" t="s">
        <v>2795</v>
      </c>
    </row>
    <row r="274" spans="1:5" ht="12.75">
      <c r="A274" s="1" t="s">
        <v>4986</v>
      </c>
      <c r="B274" s="1" t="s">
        <v>3955</v>
      </c>
      <c r="C274" s="1" t="s">
        <v>4475</v>
      </c>
      <c r="D274" s="4">
        <v>1988</v>
      </c>
      <c r="E274" s="1" t="s">
        <v>2795</v>
      </c>
    </row>
    <row r="275" spans="1:5" ht="12.75">
      <c r="A275" s="1" t="s">
        <v>4987</v>
      </c>
      <c r="B275" s="1" t="s">
        <v>4988</v>
      </c>
      <c r="C275" s="1" t="s">
        <v>4475</v>
      </c>
      <c r="D275" s="4">
        <v>1984</v>
      </c>
      <c r="E275" s="1" t="s">
        <v>2465</v>
      </c>
    </row>
    <row r="276" spans="1:5" ht="12.75">
      <c r="A276" s="1" t="s">
        <v>3617</v>
      </c>
      <c r="B276" s="1" t="s">
        <v>3618</v>
      </c>
      <c r="C276" s="1" t="s">
        <v>4475</v>
      </c>
      <c r="D276" s="4">
        <v>1986</v>
      </c>
      <c r="E276" s="1" t="s">
        <v>3512</v>
      </c>
    </row>
    <row r="277" spans="1:5" ht="12.75">
      <c r="A277" s="1" t="s">
        <v>4989</v>
      </c>
      <c r="B277" s="1" t="s">
        <v>3971</v>
      </c>
      <c r="C277" s="1" t="s">
        <v>2727</v>
      </c>
      <c r="D277" s="4">
        <v>1987</v>
      </c>
      <c r="E277" s="1" t="s">
        <v>3089</v>
      </c>
    </row>
    <row r="278" spans="1:5" ht="12.75">
      <c r="A278" s="1" t="s">
        <v>4990</v>
      </c>
      <c r="B278" s="1" t="s">
        <v>3623</v>
      </c>
      <c r="C278" s="1" t="s">
        <v>2718</v>
      </c>
      <c r="D278" s="4">
        <v>1985</v>
      </c>
      <c r="E278" s="1" t="s">
        <v>4521</v>
      </c>
    </row>
    <row r="279" spans="1:5" ht="12.75">
      <c r="A279" s="1" t="s">
        <v>3625</v>
      </c>
      <c r="B279" s="1" t="s">
        <v>4991</v>
      </c>
      <c r="C279" s="1" t="s">
        <v>2691</v>
      </c>
      <c r="D279" s="4">
        <v>1988</v>
      </c>
      <c r="E279" s="1" t="s">
        <v>2480</v>
      </c>
    </row>
    <row r="280" spans="1:5" ht="12.75">
      <c r="A280" s="1" t="s">
        <v>4992</v>
      </c>
      <c r="B280" s="1" t="s">
        <v>3956</v>
      </c>
      <c r="C280" s="1" t="s">
        <v>4456</v>
      </c>
      <c r="D280" s="4">
        <v>1984</v>
      </c>
      <c r="E280" s="1" t="s">
        <v>427</v>
      </c>
    </row>
    <row r="281" spans="1:5" ht="12.75">
      <c r="A281" s="1" t="s">
        <v>4993</v>
      </c>
      <c r="B281" s="1" t="s">
        <v>3957</v>
      </c>
      <c r="C281" s="1" t="s">
        <v>4456</v>
      </c>
      <c r="D281" s="4">
        <v>1984</v>
      </c>
      <c r="E281" s="1" t="s">
        <v>2677</v>
      </c>
    </row>
    <row r="282" spans="1:5" ht="12.75">
      <c r="A282" s="1" t="s">
        <v>4994</v>
      </c>
      <c r="B282" s="1" t="s">
        <v>4995</v>
      </c>
      <c r="C282" s="1" t="s">
        <v>4456</v>
      </c>
      <c r="D282" s="4">
        <v>1985</v>
      </c>
      <c r="E282" s="1" t="s">
        <v>3958</v>
      </c>
    </row>
    <row r="283" spans="1:5" ht="12.75">
      <c r="A283" s="1" t="s">
        <v>4996</v>
      </c>
      <c r="B283" s="1" t="s">
        <v>3959</v>
      </c>
      <c r="C283" s="1" t="s">
        <v>2691</v>
      </c>
      <c r="D283" s="4">
        <v>1987</v>
      </c>
      <c r="E283" s="1" t="s">
        <v>2778</v>
      </c>
    </row>
    <row r="284" spans="1:5" ht="12.75">
      <c r="A284" s="1" t="s">
        <v>4997</v>
      </c>
      <c r="B284" s="1" t="s">
        <v>4998</v>
      </c>
      <c r="C284" s="1" t="s">
        <v>3960</v>
      </c>
      <c r="D284" s="4">
        <v>1986</v>
      </c>
      <c r="E284" s="1" t="s">
        <v>386</v>
      </c>
    </row>
    <row r="285" spans="1:5" ht="12.75">
      <c r="A285" s="1" t="s">
        <v>4999</v>
      </c>
      <c r="B285" s="1" t="s">
        <v>5000</v>
      </c>
      <c r="C285" s="1" t="s">
        <v>3960</v>
      </c>
      <c r="D285" s="4">
        <v>1984</v>
      </c>
      <c r="E285" s="1" t="s">
        <v>386</v>
      </c>
    </row>
    <row r="286" spans="1:5" ht="12.75">
      <c r="A286" s="1" t="s">
        <v>5001</v>
      </c>
      <c r="B286" s="1" t="s">
        <v>5002</v>
      </c>
      <c r="C286" s="1" t="s">
        <v>4475</v>
      </c>
      <c r="D286" s="4">
        <v>1984</v>
      </c>
      <c r="E286" s="1" t="s">
        <v>3961</v>
      </c>
    </row>
    <row r="287" spans="1:5" ht="12.75">
      <c r="A287" s="1" t="s">
        <v>5003</v>
      </c>
      <c r="B287" s="1" t="s">
        <v>3962</v>
      </c>
      <c r="C287" s="1" t="s">
        <v>4456</v>
      </c>
      <c r="D287" s="4">
        <v>1987</v>
      </c>
      <c r="E287" s="1" t="s">
        <v>2677</v>
      </c>
    </row>
    <row r="288" spans="1:5" ht="12.75">
      <c r="A288" s="1" t="s">
        <v>5004</v>
      </c>
      <c r="B288" s="1" t="s">
        <v>3634</v>
      </c>
      <c r="C288" s="1" t="s">
        <v>2718</v>
      </c>
      <c r="D288" s="4">
        <v>1985</v>
      </c>
      <c r="E288" s="1" t="s">
        <v>1957</v>
      </c>
    </row>
    <row r="289" spans="1:5" ht="12.75">
      <c r="A289" s="1" t="s">
        <v>5005</v>
      </c>
      <c r="B289" s="1" t="s">
        <v>3963</v>
      </c>
      <c r="C289" s="1" t="s">
        <v>4456</v>
      </c>
      <c r="D289" s="4">
        <v>1988</v>
      </c>
      <c r="E289" s="1" t="s">
        <v>4857</v>
      </c>
    </row>
    <row r="290" spans="1:5" ht="12.75">
      <c r="A290" s="1" t="s">
        <v>5006</v>
      </c>
      <c r="B290" s="1" t="s">
        <v>5007</v>
      </c>
      <c r="C290" s="1" t="s">
        <v>4456</v>
      </c>
      <c r="D290" s="4">
        <v>1984</v>
      </c>
      <c r="E290" s="1" t="s">
        <v>2778</v>
      </c>
    </row>
    <row r="291" spans="1:5" ht="12.75">
      <c r="A291" s="1" t="s">
        <v>5008</v>
      </c>
      <c r="B291" s="1" t="s">
        <v>5009</v>
      </c>
      <c r="C291" s="1" t="s">
        <v>4456</v>
      </c>
      <c r="D291" s="4">
        <v>1988</v>
      </c>
      <c r="E291" s="1" t="s">
        <v>2706</v>
      </c>
    </row>
    <row r="292" spans="1:5" ht="12.75">
      <c r="A292" s="1" t="s">
        <v>5010</v>
      </c>
      <c r="B292" s="1" t="s">
        <v>5011</v>
      </c>
      <c r="C292" s="1" t="s">
        <v>2785</v>
      </c>
      <c r="D292" s="4">
        <v>1984</v>
      </c>
      <c r="E292" s="1" t="s">
        <v>3964</v>
      </c>
    </row>
    <row r="293" spans="1:5" ht="12.75">
      <c r="A293" s="1" t="s">
        <v>5012</v>
      </c>
      <c r="B293" s="1" t="s">
        <v>5013</v>
      </c>
      <c r="C293" s="1" t="s">
        <v>4456</v>
      </c>
      <c r="D293" s="4">
        <v>1983</v>
      </c>
      <c r="E293" s="1" t="s">
        <v>3965</v>
      </c>
    </row>
    <row r="294" spans="1:4" ht="12.75">
      <c r="A294" s="1" t="s">
        <v>5014</v>
      </c>
      <c r="B294" s="1" t="s">
        <v>3966</v>
      </c>
      <c r="C294" s="1" t="s">
        <v>2727</v>
      </c>
      <c r="D294" s="4">
        <v>1984</v>
      </c>
    </row>
    <row r="295" spans="1:5" ht="12.75">
      <c r="A295" s="1" t="s">
        <v>5015</v>
      </c>
      <c r="B295" s="1" t="s">
        <v>3648</v>
      </c>
      <c r="C295" s="1" t="s">
        <v>2727</v>
      </c>
      <c r="D295" s="4">
        <v>1985</v>
      </c>
      <c r="E295" s="1" t="s">
        <v>3518</v>
      </c>
    </row>
    <row r="296" spans="1:5" ht="12.75">
      <c r="A296" s="1" t="s">
        <v>5016</v>
      </c>
      <c r="B296" s="1" t="s">
        <v>3648</v>
      </c>
      <c r="C296" s="1" t="s">
        <v>2727</v>
      </c>
      <c r="D296" s="4">
        <v>1985</v>
      </c>
      <c r="E296" s="1" t="s">
        <v>3518</v>
      </c>
    </row>
    <row r="297" spans="1:5" ht="12.75">
      <c r="A297" s="1" t="s">
        <v>5017</v>
      </c>
      <c r="B297" s="1" t="s">
        <v>389</v>
      </c>
      <c r="C297" s="1" t="s">
        <v>2727</v>
      </c>
      <c r="D297" s="4">
        <v>1987</v>
      </c>
      <c r="E297" s="1" t="s">
        <v>3518</v>
      </c>
    </row>
    <row r="298" spans="1:5" ht="12.75">
      <c r="A298" s="1" t="s">
        <v>5018</v>
      </c>
      <c r="B298" s="1" t="s">
        <v>5019</v>
      </c>
      <c r="C298" s="1" t="s">
        <v>4475</v>
      </c>
      <c r="D298" s="4">
        <v>1987</v>
      </c>
      <c r="E298" s="1" t="s">
        <v>2386</v>
      </c>
    </row>
    <row r="299" spans="1:5" ht="12.75">
      <c r="A299" s="1" t="s">
        <v>5020</v>
      </c>
      <c r="B299" s="1" t="s">
        <v>3637</v>
      </c>
      <c r="C299" s="1" t="s">
        <v>4452</v>
      </c>
      <c r="D299" s="4">
        <v>1984</v>
      </c>
      <c r="E299" s="1" t="s">
        <v>1957</v>
      </c>
    </row>
    <row r="300" spans="1:5" ht="12.75">
      <c r="A300" s="1" t="s">
        <v>5021</v>
      </c>
      <c r="B300" s="1" t="s">
        <v>3643</v>
      </c>
      <c r="C300" s="1" t="s">
        <v>4452</v>
      </c>
      <c r="D300" s="4">
        <v>1985</v>
      </c>
      <c r="E300" s="1" t="s">
        <v>1957</v>
      </c>
    </row>
    <row r="301" spans="1:5" ht="12.75">
      <c r="A301" s="1" t="s">
        <v>5022</v>
      </c>
      <c r="B301" s="1" t="s">
        <v>5023</v>
      </c>
      <c r="C301" s="1" t="s">
        <v>4456</v>
      </c>
      <c r="D301" s="4">
        <v>1986</v>
      </c>
      <c r="E301" s="1" t="s">
        <v>2386</v>
      </c>
    </row>
    <row r="302" spans="1:5" ht="12.75">
      <c r="A302" s="1" t="s">
        <v>5024</v>
      </c>
      <c r="B302" s="1" t="s">
        <v>5025</v>
      </c>
      <c r="C302" s="1" t="s">
        <v>4452</v>
      </c>
      <c r="D302" s="4">
        <v>1985</v>
      </c>
      <c r="E302" s="1" t="s">
        <v>4521</v>
      </c>
    </row>
    <row r="303" spans="1:5" ht="12.75">
      <c r="A303" s="1" t="s">
        <v>5026</v>
      </c>
      <c r="B303" s="1" t="s">
        <v>5027</v>
      </c>
      <c r="C303" s="1" t="s">
        <v>2691</v>
      </c>
      <c r="D303" s="4">
        <v>1984</v>
      </c>
      <c r="E303" s="1" t="s">
        <v>4285</v>
      </c>
    </row>
    <row r="304" spans="1:5" ht="12.75">
      <c r="A304" s="1" t="s">
        <v>5028</v>
      </c>
      <c r="B304" s="1" t="s">
        <v>5029</v>
      </c>
      <c r="C304" s="1" t="s">
        <v>793</v>
      </c>
      <c r="D304" s="4" t="s">
        <v>793</v>
      </c>
      <c r="E304" s="1" t="s">
        <v>793</v>
      </c>
    </row>
    <row r="305" spans="1:5" ht="12.75">
      <c r="A305" s="1" t="s">
        <v>5030</v>
      </c>
      <c r="B305" s="1" t="s">
        <v>5031</v>
      </c>
      <c r="C305" s="1" t="s">
        <v>4456</v>
      </c>
      <c r="D305" s="4">
        <v>1985</v>
      </c>
      <c r="E305" s="1" t="s">
        <v>3967</v>
      </c>
    </row>
    <row r="306" spans="1:5" ht="12.75">
      <c r="A306" s="1" t="s">
        <v>5032</v>
      </c>
      <c r="B306" s="1" t="s">
        <v>3968</v>
      </c>
      <c r="C306" s="1" t="s">
        <v>4456</v>
      </c>
      <c r="D306" s="4">
        <v>1983</v>
      </c>
      <c r="E306" s="1" t="s">
        <v>5289</v>
      </c>
    </row>
    <row r="307" spans="1:5" ht="12.75">
      <c r="A307" s="1" t="s">
        <v>5033</v>
      </c>
      <c r="B307" s="1" t="s">
        <v>3969</v>
      </c>
      <c r="C307" s="1" t="s">
        <v>4456</v>
      </c>
      <c r="D307" s="4">
        <v>1987</v>
      </c>
      <c r="E307" s="1" t="s">
        <v>4453</v>
      </c>
    </row>
    <row r="308" spans="1:5" ht="12.75">
      <c r="A308" s="1" t="s">
        <v>5034</v>
      </c>
      <c r="B308" s="1" t="s">
        <v>3970</v>
      </c>
      <c r="C308" s="1" t="s">
        <v>4456</v>
      </c>
      <c r="D308" s="4">
        <v>1989</v>
      </c>
      <c r="E308" s="1" t="s">
        <v>4453</v>
      </c>
    </row>
    <row r="309" spans="1:5" ht="12.75">
      <c r="A309" s="1" t="s">
        <v>5035</v>
      </c>
      <c r="B309" s="1" t="s">
        <v>3655</v>
      </c>
      <c r="C309" s="1" t="s">
        <v>4456</v>
      </c>
      <c r="D309" s="4">
        <v>1986</v>
      </c>
      <c r="E309" s="1" t="s">
        <v>386</v>
      </c>
    </row>
    <row r="310" spans="1:5" ht="12.75">
      <c r="A310" s="1" t="s">
        <v>5036</v>
      </c>
      <c r="B310" s="1" t="s">
        <v>793</v>
      </c>
      <c r="C310" s="1" t="s">
        <v>793</v>
      </c>
      <c r="D310" s="4" t="s">
        <v>793</v>
      </c>
      <c r="E310" s="1" t="s">
        <v>793</v>
      </c>
    </row>
    <row r="311" spans="1:5" ht="12.75">
      <c r="A311" s="1" t="s">
        <v>5037</v>
      </c>
      <c r="B311" s="1" t="s">
        <v>3972</v>
      </c>
      <c r="C311" s="1" t="s">
        <v>1067</v>
      </c>
      <c r="D311" s="4">
        <v>1987</v>
      </c>
      <c r="E311" s="1" t="s">
        <v>2703</v>
      </c>
    </row>
    <row r="312" spans="1:5" ht="12.75">
      <c r="A312" s="1" t="s">
        <v>5038</v>
      </c>
      <c r="B312" s="1" t="s">
        <v>631</v>
      </c>
      <c r="C312" s="1" t="s">
        <v>4452</v>
      </c>
      <c r="D312" s="4">
        <v>1989</v>
      </c>
      <c r="E312" s="1" t="s">
        <v>2481</v>
      </c>
    </row>
    <row r="313" spans="1:5" ht="12.75">
      <c r="A313" s="1" t="s">
        <v>5039</v>
      </c>
      <c r="B313" s="1" t="s">
        <v>3973</v>
      </c>
      <c r="C313" s="1" t="s">
        <v>2691</v>
      </c>
      <c r="D313" s="4">
        <v>1986</v>
      </c>
      <c r="E313" s="1" t="s">
        <v>2750</v>
      </c>
    </row>
    <row r="314" spans="1:5" ht="12.75">
      <c r="A314" s="1" t="s">
        <v>5040</v>
      </c>
      <c r="B314" s="1" t="s">
        <v>3974</v>
      </c>
      <c r="C314" s="1" t="s">
        <v>2691</v>
      </c>
      <c r="D314" s="4">
        <v>1987</v>
      </c>
      <c r="E314" s="1" t="s">
        <v>2750</v>
      </c>
    </row>
    <row r="315" spans="1:5" ht="12.75">
      <c r="A315" s="1" t="s">
        <v>5041</v>
      </c>
      <c r="B315" s="1" t="s">
        <v>5042</v>
      </c>
      <c r="C315" s="1" t="s">
        <v>4456</v>
      </c>
      <c r="D315" s="4">
        <v>1986</v>
      </c>
      <c r="E315" s="1" t="s">
        <v>1080</v>
      </c>
    </row>
    <row r="316" spans="1:5" ht="12.75">
      <c r="A316" s="1" t="s">
        <v>5043</v>
      </c>
      <c r="B316" s="1" t="s">
        <v>3975</v>
      </c>
      <c r="C316" s="1" t="s">
        <v>2767</v>
      </c>
      <c r="D316" s="4">
        <v>1984</v>
      </c>
      <c r="E316" s="1" t="s">
        <v>3976</v>
      </c>
    </row>
    <row r="317" spans="1:5" ht="12.75">
      <c r="A317" s="1" t="s">
        <v>5044</v>
      </c>
      <c r="B317" s="1" t="s">
        <v>3975</v>
      </c>
      <c r="C317" s="1" t="s">
        <v>2767</v>
      </c>
      <c r="D317" s="4">
        <v>1984</v>
      </c>
      <c r="E317" s="1" t="s">
        <v>3976</v>
      </c>
    </row>
    <row r="318" spans="1:5" ht="12.75">
      <c r="A318" s="1" t="s">
        <v>5045</v>
      </c>
      <c r="B318" s="1" t="s">
        <v>3977</v>
      </c>
      <c r="C318" s="1" t="s">
        <v>2767</v>
      </c>
      <c r="D318" s="4">
        <v>1985</v>
      </c>
      <c r="E318" s="1" t="s">
        <v>3976</v>
      </c>
    </row>
    <row r="319" spans="1:5" ht="12.75">
      <c r="A319" s="1" t="s">
        <v>5046</v>
      </c>
      <c r="B319" s="1" t="s">
        <v>3975</v>
      </c>
      <c r="C319" s="1" t="s">
        <v>2767</v>
      </c>
      <c r="D319" s="4">
        <v>1984</v>
      </c>
      <c r="E319" s="1" t="s">
        <v>3976</v>
      </c>
    </row>
    <row r="320" spans="1:5" ht="12.75">
      <c r="A320" s="1" t="s">
        <v>5047</v>
      </c>
      <c r="B320" s="1" t="s">
        <v>5048</v>
      </c>
      <c r="C320" s="1" t="s">
        <v>4456</v>
      </c>
      <c r="D320" s="4">
        <v>1989</v>
      </c>
      <c r="E320" s="1" t="s">
        <v>4272</v>
      </c>
    </row>
    <row r="321" spans="1:5" ht="12.75">
      <c r="A321" s="1" t="s">
        <v>5049</v>
      </c>
      <c r="B321" s="1" t="s">
        <v>3978</v>
      </c>
      <c r="C321" s="1" t="s">
        <v>4466</v>
      </c>
      <c r="D321" s="4" t="s">
        <v>793</v>
      </c>
      <c r="E321" s="1" t="s">
        <v>3979</v>
      </c>
    </row>
    <row r="322" spans="1:5" ht="12.75">
      <c r="A322" s="1" t="s">
        <v>5050</v>
      </c>
      <c r="B322" s="1" t="s">
        <v>5051</v>
      </c>
      <c r="C322" s="1" t="s">
        <v>2691</v>
      </c>
      <c r="D322" s="4">
        <v>1990</v>
      </c>
      <c r="E322" s="1" t="s">
        <v>4857</v>
      </c>
    </row>
    <row r="323" spans="1:5" ht="12.75">
      <c r="A323" s="1" t="s">
        <v>5052</v>
      </c>
      <c r="B323" s="1" t="s">
        <v>5051</v>
      </c>
      <c r="C323" s="1" t="s">
        <v>2691</v>
      </c>
      <c r="D323" s="4">
        <v>1990</v>
      </c>
      <c r="E323" s="1" t="s">
        <v>4857</v>
      </c>
    </row>
    <row r="324" spans="1:5" ht="12.75">
      <c r="A324" s="1" t="s">
        <v>5053</v>
      </c>
      <c r="B324" s="1" t="s">
        <v>5054</v>
      </c>
      <c r="C324" s="1" t="s">
        <v>4475</v>
      </c>
      <c r="D324" s="4">
        <v>1983</v>
      </c>
      <c r="E324" s="1" t="s">
        <v>2463</v>
      </c>
    </row>
    <row r="325" spans="1:5" ht="12.75">
      <c r="A325" s="1" t="s">
        <v>5055</v>
      </c>
      <c r="B325" s="1" t="s">
        <v>5056</v>
      </c>
      <c r="C325" s="1" t="s">
        <v>4475</v>
      </c>
      <c r="D325" s="4">
        <v>1987</v>
      </c>
      <c r="E325" s="1" t="s">
        <v>5166</v>
      </c>
    </row>
    <row r="326" spans="1:5" ht="12.75">
      <c r="A326" s="1" t="s">
        <v>5057</v>
      </c>
      <c r="B326" s="1" t="s">
        <v>5058</v>
      </c>
      <c r="C326" s="1" t="s">
        <v>4799</v>
      </c>
      <c r="D326" s="4">
        <v>1986</v>
      </c>
      <c r="E326" s="1" t="s">
        <v>4270</v>
      </c>
    </row>
    <row r="327" spans="1:5" ht="12.75">
      <c r="A327" s="1" t="s">
        <v>5059</v>
      </c>
      <c r="B327" s="1" t="s">
        <v>4435</v>
      </c>
      <c r="C327" s="1" t="s">
        <v>4452</v>
      </c>
      <c r="D327" s="4">
        <v>1984</v>
      </c>
      <c r="E327" s="1" t="s">
        <v>1957</v>
      </c>
    </row>
    <row r="328" spans="1:5" ht="12.75">
      <c r="A328" s="1" t="s">
        <v>3340</v>
      </c>
      <c r="B328" s="1" t="s">
        <v>2095</v>
      </c>
      <c r="C328" s="1" t="s">
        <v>3980</v>
      </c>
      <c r="D328" s="4">
        <v>1985</v>
      </c>
      <c r="E328" s="1" t="s">
        <v>1957</v>
      </c>
    </row>
    <row r="329" spans="1:5" ht="12.75">
      <c r="A329" s="1" t="s">
        <v>3667</v>
      </c>
      <c r="B329" s="1" t="s">
        <v>3341</v>
      </c>
      <c r="C329" s="1" t="s">
        <v>4799</v>
      </c>
      <c r="D329" s="4">
        <v>1986</v>
      </c>
      <c r="E329" s="1" t="s">
        <v>4521</v>
      </c>
    </row>
    <row r="330" spans="1:5" ht="12.75">
      <c r="A330" s="1" t="s">
        <v>3342</v>
      </c>
      <c r="B330" s="1" t="s">
        <v>3343</v>
      </c>
      <c r="C330" s="1" t="s">
        <v>4456</v>
      </c>
      <c r="D330" s="4">
        <v>1984</v>
      </c>
      <c r="E330" s="1" t="s">
        <v>2677</v>
      </c>
    </row>
    <row r="331" spans="1:5" ht="12.75">
      <c r="A331" s="1" t="s">
        <v>3344</v>
      </c>
      <c r="B331" s="1" t="s">
        <v>581</v>
      </c>
      <c r="C331" s="1" t="s">
        <v>3960</v>
      </c>
      <c r="D331" s="4">
        <v>1985</v>
      </c>
      <c r="E331" s="1" t="s">
        <v>1957</v>
      </c>
    </row>
    <row r="332" spans="1:5" ht="12.75">
      <c r="A332" s="1" t="s">
        <v>3345</v>
      </c>
      <c r="B332" s="1" t="s">
        <v>3981</v>
      </c>
      <c r="C332" s="1" t="s">
        <v>4456</v>
      </c>
      <c r="D332" s="4">
        <v>1986</v>
      </c>
      <c r="E332" s="1" t="s">
        <v>1080</v>
      </c>
    </row>
    <row r="333" spans="1:5" ht="12.75">
      <c r="A333" s="1" t="s">
        <v>3346</v>
      </c>
      <c r="B333" s="1" t="s">
        <v>3981</v>
      </c>
      <c r="C333" s="1" t="s">
        <v>4456</v>
      </c>
      <c r="D333" s="4">
        <v>1986</v>
      </c>
      <c r="E333" s="1" t="s">
        <v>1080</v>
      </c>
    </row>
    <row r="334" spans="1:5" ht="12.75">
      <c r="A334" s="1" t="s">
        <v>3347</v>
      </c>
      <c r="B334" s="1" t="s">
        <v>3696</v>
      </c>
      <c r="C334" s="1" t="s">
        <v>2691</v>
      </c>
      <c r="D334" s="4">
        <v>1986</v>
      </c>
      <c r="E334" s="1" t="s">
        <v>2482</v>
      </c>
    </row>
    <row r="335" spans="1:5" ht="12.75">
      <c r="A335" s="1" t="s">
        <v>3348</v>
      </c>
      <c r="B335" s="1" t="s">
        <v>3982</v>
      </c>
      <c r="C335" s="1" t="s">
        <v>4475</v>
      </c>
      <c r="D335" s="4">
        <v>1984</v>
      </c>
      <c r="E335" s="1" t="s">
        <v>5297</v>
      </c>
    </row>
    <row r="336" spans="1:5" ht="12.75">
      <c r="A336" s="1" t="s">
        <v>3349</v>
      </c>
      <c r="B336" s="1" t="s">
        <v>3350</v>
      </c>
      <c r="C336" s="1" t="s">
        <v>4456</v>
      </c>
      <c r="D336" s="4">
        <v>1988</v>
      </c>
      <c r="E336" s="1" t="s">
        <v>1957</v>
      </c>
    </row>
    <row r="337" spans="1:5" ht="12.75">
      <c r="A337" s="1" t="s">
        <v>3351</v>
      </c>
      <c r="B337" s="1" t="s">
        <v>1040</v>
      </c>
      <c r="C337" s="1" t="s">
        <v>4456</v>
      </c>
      <c r="D337" s="4">
        <v>1985</v>
      </c>
      <c r="E337" s="1" t="s">
        <v>1957</v>
      </c>
    </row>
    <row r="338" spans="1:5" ht="12.75">
      <c r="A338" s="1" t="s">
        <v>3352</v>
      </c>
      <c r="B338" s="1" t="s">
        <v>3353</v>
      </c>
      <c r="C338" s="1" t="s">
        <v>793</v>
      </c>
      <c r="D338" s="4" t="s">
        <v>793</v>
      </c>
      <c r="E338" s="1" t="s">
        <v>793</v>
      </c>
    </row>
    <row r="339" spans="1:5" ht="12.75">
      <c r="A339" s="1" t="s">
        <v>3354</v>
      </c>
      <c r="B339" s="1" t="s">
        <v>793</v>
      </c>
      <c r="C339" s="1" t="s">
        <v>793</v>
      </c>
      <c r="D339" s="4" t="s">
        <v>793</v>
      </c>
      <c r="E339" s="1" t="s">
        <v>793</v>
      </c>
    </row>
    <row r="340" spans="1:5" ht="12.75">
      <c r="A340" s="1" t="s">
        <v>3355</v>
      </c>
      <c r="B340" s="1" t="s">
        <v>3356</v>
      </c>
      <c r="C340" s="1" t="s">
        <v>4456</v>
      </c>
      <c r="D340" s="4">
        <v>1985</v>
      </c>
      <c r="E340" s="1" t="s">
        <v>4574</v>
      </c>
    </row>
    <row r="341" spans="1:5" ht="12.75">
      <c r="A341" s="1" t="s">
        <v>3357</v>
      </c>
      <c r="B341" s="1" t="s">
        <v>2462</v>
      </c>
      <c r="C341" s="1" t="s">
        <v>4523</v>
      </c>
      <c r="D341" s="4" t="s">
        <v>4523</v>
      </c>
      <c r="E341" s="1" t="s">
        <v>1957</v>
      </c>
    </row>
    <row r="342" spans="1:5" ht="12.75">
      <c r="A342" s="1" t="s">
        <v>3358</v>
      </c>
      <c r="B342" s="1" t="s">
        <v>3359</v>
      </c>
      <c r="C342" s="1" t="s">
        <v>4452</v>
      </c>
      <c r="D342" s="4">
        <v>1985</v>
      </c>
      <c r="E342" s="1" t="s">
        <v>1957</v>
      </c>
    </row>
    <row r="343" spans="1:5" ht="12.75">
      <c r="A343" s="1" t="s">
        <v>3360</v>
      </c>
      <c r="B343" s="1" t="s">
        <v>3983</v>
      </c>
      <c r="C343" s="1" t="s">
        <v>4456</v>
      </c>
      <c r="D343" s="4">
        <v>1987</v>
      </c>
      <c r="E343" s="1" t="s">
        <v>2750</v>
      </c>
    </row>
    <row r="344" spans="1:5" ht="12.75">
      <c r="A344" s="1" t="s">
        <v>3361</v>
      </c>
      <c r="B344" s="1" t="s">
        <v>3983</v>
      </c>
      <c r="C344" s="1" t="s">
        <v>4456</v>
      </c>
      <c r="D344" s="4">
        <v>1987</v>
      </c>
      <c r="E344" s="1" t="s">
        <v>2750</v>
      </c>
    </row>
    <row r="345" spans="1:5" ht="12.75">
      <c r="A345" s="1" t="s">
        <v>3362</v>
      </c>
      <c r="B345" s="1" t="s">
        <v>1001</v>
      </c>
      <c r="C345" s="1" t="s">
        <v>4452</v>
      </c>
      <c r="D345" s="4">
        <v>1985</v>
      </c>
      <c r="E345" s="1" t="s">
        <v>1957</v>
      </c>
    </row>
    <row r="346" spans="1:5" ht="12.75">
      <c r="A346" s="1" t="s">
        <v>3363</v>
      </c>
      <c r="B346" s="1" t="s">
        <v>1022</v>
      </c>
      <c r="C346" s="1" t="s">
        <v>3992</v>
      </c>
      <c r="D346" s="4">
        <v>1984</v>
      </c>
      <c r="E346" s="1" t="s">
        <v>1957</v>
      </c>
    </row>
    <row r="347" spans="1:5" ht="12.75">
      <c r="A347" s="1" t="s">
        <v>3364</v>
      </c>
      <c r="B347" s="1" t="s">
        <v>3365</v>
      </c>
      <c r="C347" s="1" t="s">
        <v>2691</v>
      </c>
      <c r="D347" s="4">
        <v>1986</v>
      </c>
      <c r="E347" s="1" t="s">
        <v>2703</v>
      </c>
    </row>
    <row r="348" spans="1:5" ht="12.75">
      <c r="A348" s="1" t="s">
        <v>3366</v>
      </c>
      <c r="B348" s="1" t="s">
        <v>793</v>
      </c>
      <c r="C348" s="1" t="s">
        <v>793</v>
      </c>
      <c r="D348" s="4" t="s">
        <v>793</v>
      </c>
      <c r="E348" s="1" t="s">
        <v>793</v>
      </c>
    </row>
    <row r="349" spans="1:5" ht="12.75">
      <c r="A349" s="1" t="s">
        <v>3367</v>
      </c>
      <c r="B349" s="1" t="s">
        <v>793</v>
      </c>
      <c r="C349" s="1" t="s">
        <v>793</v>
      </c>
      <c r="D349" s="4" t="s">
        <v>793</v>
      </c>
      <c r="E349" s="1" t="s">
        <v>793</v>
      </c>
    </row>
    <row r="350" spans="1:5" ht="12.75">
      <c r="A350" s="1" t="s">
        <v>3368</v>
      </c>
      <c r="B350" s="1" t="s">
        <v>3369</v>
      </c>
      <c r="C350" s="1" t="s">
        <v>793</v>
      </c>
      <c r="D350" s="4" t="s">
        <v>793</v>
      </c>
      <c r="E350" s="1" t="s">
        <v>793</v>
      </c>
    </row>
    <row r="351" spans="1:5" ht="12.75">
      <c r="A351" s="1" t="s">
        <v>3370</v>
      </c>
      <c r="B351" s="1" t="s">
        <v>3984</v>
      </c>
      <c r="C351" s="1" t="s">
        <v>4456</v>
      </c>
      <c r="D351" s="4">
        <v>1985</v>
      </c>
      <c r="E351" s="1" t="s">
        <v>3985</v>
      </c>
    </row>
    <row r="352" spans="1:5" ht="12.75">
      <c r="A352" s="1" t="s">
        <v>3371</v>
      </c>
      <c r="B352" s="1" t="s">
        <v>3372</v>
      </c>
      <c r="C352" s="1" t="s">
        <v>4456</v>
      </c>
      <c r="D352" s="4">
        <v>1985</v>
      </c>
      <c r="E352" s="1" t="s">
        <v>3986</v>
      </c>
    </row>
    <row r="353" spans="1:5" ht="12.75">
      <c r="A353" s="1" t="s">
        <v>3373</v>
      </c>
      <c r="B353" s="1" t="s">
        <v>3987</v>
      </c>
      <c r="C353" s="1" t="s">
        <v>2718</v>
      </c>
      <c r="D353" s="4">
        <v>1984</v>
      </c>
      <c r="E353" s="1" t="s">
        <v>2774</v>
      </c>
    </row>
    <row r="354" spans="1:5" ht="12.75">
      <c r="A354" s="1" t="s">
        <v>3374</v>
      </c>
      <c r="B354" s="1" t="s">
        <v>3988</v>
      </c>
      <c r="C354" s="1" t="s">
        <v>2718</v>
      </c>
      <c r="D354" s="4">
        <v>1985</v>
      </c>
      <c r="E354" s="1" t="s">
        <v>2774</v>
      </c>
    </row>
    <row r="355" spans="1:5" ht="12.75">
      <c r="A355" s="1" t="s">
        <v>3375</v>
      </c>
      <c r="B355" s="1" t="s">
        <v>3376</v>
      </c>
      <c r="C355" s="1" t="s">
        <v>4456</v>
      </c>
      <c r="E355" s="1" t="s">
        <v>3985</v>
      </c>
    </row>
    <row r="356" spans="1:5" ht="12.75">
      <c r="A356" s="3" t="s">
        <v>3377</v>
      </c>
      <c r="B356" s="1" t="s">
        <v>3378</v>
      </c>
      <c r="C356" s="1" t="s">
        <v>793</v>
      </c>
      <c r="D356" s="4" t="s">
        <v>793</v>
      </c>
      <c r="E356" s="1" t="s">
        <v>4286</v>
      </c>
    </row>
    <row r="357" spans="1:5" ht="12.75">
      <c r="A357" s="1" t="s">
        <v>3379</v>
      </c>
      <c r="B357" s="1" t="s">
        <v>3989</v>
      </c>
      <c r="C357" s="1" t="s">
        <v>4456</v>
      </c>
      <c r="D357" s="4">
        <v>1989</v>
      </c>
      <c r="E357" s="1" t="s">
        <v>3990</v>
      </c>
    </row>
    <row r="358" spans="1:5" ht="12.75">
      <c r="A358" s="1" t="s">
        <v>3380</v>
      </c>
      <c r="B358" s="1" t="s">
        <v>3381</v>
      </c>
      <c r="C358" s="1" t="s">
        <v>4456</v>
      </c>
      <c r="D358" s="4">
        <v>1987</v>
      </c>
      <c r="E358" s="1" t="s">
        <v>3990</v>
      </c>
    </row>
    <row r="359" spans="1:5" ht="12.75">
      <c r="A359" s="1" t="s">
        <v>3382</v>
      </c>
      <c r="B359" s="1" t="s">
        <v>793</v>
      </c>
      <c r="C359" s="1" t="s">
        <v>793</v>
      </c>
      <c r="D359" s="4" t="s">
        <v>793</v>
      </c>
      <c r="E359" s="1" t="s">
        <v>793</v>
      </c>
    </row>
    <row r="360" spans="1:5" ht="12.75">
      <c r="A360" s="1" t="s">
        <v>3383</v>
      </c>
      <c r="B360" s="1" t="s">
        <v>793</v>
      </c>
      <c r="C360" s="1" t="s">
        <v>793</v>
      </c>
      <c r="D360" s="4" t="s">
        <v>793</v>
      </c>
      <c r="E360" s="1" t="s">
        <v>793</v>
      </c>
    </row>
    <row r="361" spans="1:5" ht="12.75">
      <c r="A361" s="1" t="s">
        <v>3384</v>
      </c>
      <c r="B361" s="1" t="s">
        <v>3385</v>
      </c>
      <c r="C361" s="1" t="s">
        <v>793</v>
      </c>
      <c r="D361" s="4" t="s">
        <v>793</v>
      </c>
      <c r="E361" s="1" t="s">
        <v>793</v>
      </c>
    </row>
    <row r="362" spans="1:5" ht="12.75">
      <c r="A362" s="1" t="s">
        <v>3386</v>
      </c>
      <c r="B362" s="1" t="s">
        <v>3991</v>
      </c>
      <c r="C362" s="1" t="s">
        <v>2767</v>
      </c>
      <c r="D362" s="4">
        <v>1985</v>
      </c>
      <c r="E362" s="1" t="s">
        <v>2467</v>
      </c>
    </row>
    <row r="363" spans="1:5" ht="12.75">
      <c r="A363" s="1" t="s">
        <v>3387</v>
      </c>
      <c r="B363" s="1" t="s">
        <v>793</v>
      </c>
      <c r="C363" s="1" t="s">
        <v>793</v>
      </c>
      <c r="D363" s="4" t="s">
        <v>793</v>
      </c>
      <c r="E363" s="1" t="s">
        <v>793</v>
      </c>
    </row>
    <row r="364" spans="1:5" ht="12.75">
      <c r="A364" s="1" t="s">
        <v>3388</v>
      </c>
      <c r="B364" s="1" t="s">
        <v>3993</v>
      </c>
      <c r="C364" s="1" t="s">
        <v>4456</v>
      </c>
      <c r="D364" s="4">
        <v>1990</v>
      </c>
      <c r="E364" s="1" t="s">
        <v>2683</v>
      </c>
    </row>
    <row r="365" spans="1:5" ht="12.75">
      <c r="A365" s="1" t="s">
        <v>3389</v>
      </c>
      <c r="B365" s="1" t="s">
        <v>793</v>
      </c>
      <c r="C365" s="1" t="s">
        <v>793</v>
      </c>
      <c r="D365" s="4" t="s">
        <v>793</v>
      </c>
      <c r="E365" s="1" t="s">
        <v>793</v>
      </c>
    </row>
    <row r="366" spans="1:5" ht="12.75">
      <c r="A366" s="1" t="s">
        <v>3390</v>
      </c>
      <c r="B366" s="1" t="s">
        <v>3994</v>
      </c>
      <c r="C366" s="1" t="s">
        <v>3995</v>
      </c>
      <c r="D366" s="4">
        <v>1985</v>
      </c>
      <c r="E366" s="1" t="s">
        <v>2483</v>
      </c>
    </row>
    <row r="367" spans="1:5" ht="12.75">
      <c r="A367" s="1" t="s">
        <v>3391</v>
      </c>
      <c r="B367" s="1" t="s">
        <v>3392</v>
      </c>
      <c r="C367" s="1" t="s">
        <v>4456</v>
      </c>
      <c r="D367" s="4">
        <v>1988</v>
      </c>
      <c r="E367" s="1" t="s">
        <v>2683</v>
      </c>
    </row>
    <row r="368" spans="1:5" ht="12.75">
      <c r="A368" s="1" t="s">
        <v>3393</v>
      </c>
      <c r="B368" s="1" t="s">
        <v>3394</v>
      </c>
      <c r="C368" s="1" t="s">
        <v>4456</v>
      </c>
      <c r="D368" s="4">
        <v>1990</v>
      </c>
      <c r="E368" s="1" t="s">
        <v>2683</v>
      </c>
    </row>
    <row r="369" spans="1:5" ht="12.75">
      <c r="A369" s="1" t="s">
        <v>3395</v>
      </c>
      <c r="B369" s="1" t="s">
        <v>3713</v>
      </c>
      <c r="C369" s="1" t="s">
        <v>4456</v>
      </c>
      <c r="D369" s="4">
        <v>1984</v>
      </c>
      <c r="E369" s="1" t="s">
        <v>1957</v>
      </c>
    </row>
    <row r="370" spans="1:5" ht="12.75">
      <c r="A370" s="1" t="s">
        <v>3396</v>
      </c>
      <c r="B370" s="1" t="s">
        <v>3397</v>
      </c>
      <c r="C370" s="1" t="s">
        <v>4456</v>
      </c>
      <c r="D370" s="4">
        <v>1984</v>
      </c>
      <c r="E370" s="1" t="s">
        <v>5118</v>
      </c>
    </row>
    <row r="371" spans="1:5" ht="12.75">
      <c r="A371" s="1" t="s">
        <v>3398</v>
      </c>
      <c r="B371" s="1" t="s">
        <v>793</v>
      </c>
      <c r="C371" s="1" t="s">
        <v>793</v>
      </c>
      <c r="D371" s="4" t="s">
        <v>793</v>
      </c>
      <c r="E371" s="1" t="s">
        <v>793</v>
      </c>
    </row>
    <row r="372" spans="1:5" ht="12.75">
      <c r="A372" s="1" t="s">
        <v>3399</v>
      </c>
      <c r="B372" s="1" t="s">
        <v>3996</v>
      </c>
      <c r="C372" s="1" t="s">
        <v>4452</v>
      </c>
      <c r="D372" s="4">
        <v>1987</v>
      </c>
      <c r="E372" s="1" t="s">
        <v>2778</v>
      </c>
    </row>
    <row r="373" spans="1:5" ht="12.75">
      <c r="A373" s="1" t="s">
        <v>3400</v>
      </c>
      <c r="B373" s="1" t="s">
        <v>793</v>
      </c>
      <c r="C373" s="1" t="s">
        <v>793</v>
      </c>
      <c r="D373" s="4" t="s">
        <v>793</v>
      </c>
      <c r="E373" s="1" t="s">
        <v>793</v>
      </c>
    </row>
    <row r="374" spans="1:5" ht="12.75">
      <c r="A374" s="1" t="s">
        <v>3401</v>
      </c>
      <c r="B374" s="1" t="s">
        <v>3997</v>
      </c>
      <c r="C374" s="1" t="s">
        <v>4456</v>
      </c>
      <c r="D374" s="4">
        <v>1986</v>
      </c>
      <c r="E374" s="1" t="s">
        <v>2386</v>
      </c>
    </row>
    <row r="375" spans="1:5" ht="12.75">
      <c r="A375" s="1" t="s">
        <v>3402</v>
      </c>
      <c r="B375" s="1" t="s">
        <v>3403</v>
      </c>
      <c r="C375" s="1" t="s">
        <v>4456</v>
      </c>
      <c r="D375" s="4">
        <v>1987</v>
      </c>
      <c r="E375" s="1" t="s">
        <v>3998</v>
      </c>
    </row>
    <row r="376" spans="1:5" ht="12.75">
      <c r="A376" s="1" t="s">
        <v>3404</v>
      </c>
      <c r="B376" s="1" t="s">
        <v>3999</v>
      </c>
      <c r="C376" s="1" t="s">
        <v>4456</v>
      </c>
      <c r="D376" s="4">
        <v>1989</v>
      </c>
      <c r="E376" s="1" t="s">
        <v>2683</v>
      </c>
    </row>
    <row r="377" spans="1:5" ht="12.75">
      <c r="A377" s="1" t="s">
        <v>3405</v>
      </c>
      <c r="B377" s="1" t="s">
        <v>3406</v>
      </c>
      <c r="C377" s="1" t="s">
        <v>4456</v>
      </c>
      <c r="D377" s="4">
        <v>1987</v>
      </c>
      <c r="E377" s="1" t="s">
        <v>1957</v>
      </c>
    </row>
    <row r="378" spans="1:5" ht="12.75">
      <c r="A378" s="1" t="s">
        <v>3407</v>
      </c>
      <c r="B378" s="1" t="s">
        <v>4287</v>
      </c>
      <c r="C378" s="1" t="s">
        <v>4452</v>
      </c>
      <c r="D378" s="4">
        <v>1989</v>
      </c>
      <c r="E378" s="1" t="s">
        <v>2706</v>
      </c>
    </row>
    <row r="379" spans="1:5" ht="12.75">
      <c r="A379" s="1" t="s">
        <v>3408</v>
      </c>
      <c r="B379" s="1" t="s">
        <v>4000</v>
      </c>
      <c r="C379" s="1" t="s">
        <v>4456</v>
      </c>
      <c r="D379" s="4" t="s">
        <v>793</v>
      </c>
      <c r="E379" s="1" t="s">
        <v>793</v>
      </c>
    </row>
    <row r="380" spans="1:5" ht="12.75">
      <c r="A380" s="1" t="s">
        <v>3409</v>
      </c>
      <c r="B380" s="1" t="s">
        <v>3410</v>
      </c>
      <c r="C380" s="1" t="s">
        <v>4456</v>
      </c>
      <c r="D380" s="4">
        <v>1983</v>
      </c>
      <c r="E380" s="1" t="s">
        <v>3965</v>
      </c>
    </row>
    <row r="381" spans="1:5" ht="12.75">
      <c r="A381" s="1" t="s">
        <v>3411</v>
      </c>
      <c r="B381" s="1" t="s">
        <v>3412</v>
      </c>
      <c r="C381" s="1" t="s">
        <v>793</v>
      </c>
      <c r="D381" s="4" t="s">
        <v>793</v>
      </c>
      <c r="E381" s="1" t="s">
        <v>793</v>
      </c>
    </row>
    <row r="382" spans="1:5" ht="12.75">
      <c r="A382" s="1" t="s">
        <v>3413</v>
      </c>
      <c r="B382" s="1" t="s">
        <v>3414</v>
      </c>
      <c r="C382" s="1" t="s">
        <v>2767</v>
      </c>
      <c r="D382" s="4">
        <v>1984</v>
      </c>
      <c r="E382" s="1" t="s">
        <v>3976</v>
      </c>
    </row>
    <row r="383" spans="1:5" ht="12.75">
      <c r="A383" s="1" t="s">
        <v>3415</v>
      </c>
      <c r="B383" s="1" t="s">
        <v>3416</v>
      </c>
      <c r="C383" s="1" t="s">
        <v>793</v>
      </c>
      <c r="D383" s="4">
        <v>1987</v>
      </c>
      <c r="E383" s="1" t="s">
        <v>1964</v>
      </c>
    </row>
    <row r="384" spans="1:5" ht="12.75">
      <c r="A384" s="3" t="s">
        <v>3417</v>
      </c>
      <c r="B384" s="1" t="s">
        <v>3907</v>
      </c>
      <c r="C384" s="1" t="s">
        <v>4523</v>
      </c>
      <c r="D384" s="4" t="s">
        <v>4523</v>
      </c>
      <c r="E384" s="1" t="s">
        <v>4523</v>
      </c>
    </row>
    <row r="385" spans="1:5" ht="12.75">
      <c r="A385" s="1" t="s">
        <v>3418</v>
      </c>
      <c r="B385" s="1" t="s">
        <v>3908</v>
      </c>
      <c r="C385" s="1" t="s">
        <v>4523</v>
      </c>
      <c r="D385" s="4" t="s">
        <v>4523</v>
      </c>
      <c r="E385" s="1" t="s">
        <v>4523</v>
      </c>
    </row>
    <row r="386" spans="1:5" ht="12.75">
      <c r="A386" s="1" t="s">
        <v>3419</v>
      </c>
      <c r="B386" s="1" t="s">
        <v>3420</v>
      </c>
      <c r="C386" s="1" t="s">
        <v>793</v>
      </c>
      <c r="D386" s="4">
        <v>1989</v>
      </c>
      <c r="E386" s="1" t="s">
        <v>4001</v>
      </c>
    </row>
    <row r="387" spans="1:5" ht="12.75">
      <c r="A387" s="1" t="s">
        <v>3421</v>
      </c>
      <c r="B387" s="1" t="s">
        <v>4002</v>
      </c>
      <c r="C387" s="1" t="s">
        <v>4456</v>
      </c>
      <c r="D387" s="4">
        <v>1984</v>
      </c>
      <c r="E387" s="1" t="s">
        <v>1957</v>
      </c>
    </row>
    <row r="388" spans="1:5" ht="12.75">
      <c r="A388" s="1" t="s">
        <v>3422</v>
      </c>
      <c r="B388" s="1" t="s">
        <v>4003</v>
      </c>
      <c r="C388" s="1" t="s">
        <v>2764</v>
      </c>
      <c r="D388" s="4">
        <v>1985</v>
      </c>
      <c r="E388" s="1" t="s">
        <v>4837</v>
      </c>
    </row>
    <row r="389" spans="1:5" ht="12.75">
      <c r="A389" s="1" t="s">
        <v>3423</v>
      </c>
      <c r="B389" s="1" t="s">
        <v>4004</v>
      </c>
      <c r="C389" s="1" t="s">
        <v>4475</v>
      </c>
      <c r="D389" s="4">
        <v>1985</v>
      </c>
      <c r="E389" s="1" t="s">
        <v>2484</v>
      </c>
    </row>
    <row r="390" spans="1:5" ht="12.75">
      <c r="A390" s="1" t="s">
        <v>3424</v>
      </c>
      <c r="B390" s="1" t="s">
        <v>4005</v>
      </c>
      <c r="C390" s="1" t="s">
        <v>4456</v>
      </c>
      <c r="D390" s="4">
        <v>1985</v>
      </c>
      <c r="E390" s="1" t="s">
        <v>1957</v>
      </c>
    </row>
    <row r="391" spans="1:5" ht="12.75">
      <c r="A391" s="1" t="s">
        <v>3425</v>
      </c>
      <c r="B391" s="1" t="s">
        <v>590</v>
      </c>
      <c r="C391" s="1" t="s">
        <v>2691</v>
      </c>
      <c r="D391" s="4">
        <v>1987</v>
      </c>
      <c r="E391" s="1" t="s">
        <v>2750</v>
      </c>
    </row>
    <row r="392" spans="1:5" ht="12.75">
      <c r="A392" s="1" t="s">
        <v>3426</v>
      </c>
      <c r="B392" s="1" t="s">
        <v>3427</v>
      </c>
      <c r="C392" s="1" t="s">
        <v>4456</v>
      </c>
      <c r="D392" s="4">
        <v>1983</v>
      </c>
      <c r="E392" s="1" t="s">
        <v>2473</v>
      </c>
    </row>
    <row r="393" spans="1:5" ht="12.75">
      <c r="A393" s="1" t="s">
        <v>3428</v>
      </c>
      <c r="B393" s="1" t="s">
        <v>591</v>
      </c>
      <c r="C393" s="1" t="s">
        <v>4475</v>
      </c>
      <c r="D393" s="4">
        <v>1991</v>
      </c>
      <c r="E393" s="1" t="s">
        <v>2706</v>
      </c>
    </row>
    <row r="394" spans="1:5" ht="12.75">
      <c r="A394" s="1" t="s">
        <v>3429</v>
      </c>
      <c r="B394" s="1" t="s">
        <v>3430</v>
      </c>
      <c r="C394" s="1" t="s">
        <v>4456</v>
      </c>
      <c r="D394" s="4">
        <v>1986</v>
      </c>
      <c r="E394" s="1" t="s">
        <v>386</v>
      </c>
    </row>
    <row r="395" spans="1:5" ht="12.75">
      <c r="A395" s="1" t="s">
        <v>3431</v>
      </c>
      <c r="B395" s="1" t="s">
        <v>1711</v>
      </c>
      <c r="C395" s="1" t="s">
        <v>4456</v>
      </c>
      <c r="D395" s="4">
        <v>1989</v>
      </c>
      <c r="E395" s="1" t="s">
        <v>2532</v>
      </c>
    </row>
    <row r="396" spans="1:5" ht="12.75">
      <c r="A396" s="1" t="s">
        <v>3432</v>
      </c>
      <c r="B396" s="1" t="s">
        <v>840</v>
      </c>
      <c r="C396" s="1" t="s">
        <v>4523</v>
      </c>
      <c r="D396" s="4" t="s">
        <v>4523</v>
      </c>
      <c r="E396" s="1" t="s">
        <v>4523</v>
      </c>
    </row>
    <row r="397" spans="1:5" ht="12.75">
      <c r="A397" s="1" t="s">
        <v>3433</v>
      </c>
      <c r="B397" s="1" t="s">
        <v>841</v>
      </c>
      <c r="C397" s="1" t="s">
        <v>4523</v>
      </c>
      <c r="D397" s="4" t="s">
        <v>4523</v>
      </c>
      <c r="E397" s="1" t="s">
        <v>4523</v>
      </c>
    </row>
    <row r="398" spans="1:5" ht="12.75">
      <c r="A398" s="1" t="s">
        <v>3434</v>
      </c>
      <c r="B398" s="1" t="s">
        <v>842</v>
      </c>
      <c r="C398" s="1" t="s">
        <v>4523</v>
      </c>
      <c r="D398" s="4" t="s">
        <v>4523</v>
      </c>
      <c r="E398" s="1" t="s">
        <v>4523</v>
      </c>
    </row>
    <row r="399" spans="1:5" ht="12.75">
      <c r="A399" s="1" t="s">
        <v>3435</v>
      </c>
      <c r="B399" s="1" t="s">
        <v>843</v>
      </c>
      <c r="C399" s="1" t="s">
        <v>4523</v>
      </c>
      <c r="D399" s="4" t="s">
        <v>4523</v>
      </c>
      <c r="E399" s="1" t="s">
        <v>4523</v>
      </c>
    </row>
    <row r="400" spans="1:5" ht="12.75">
      <c r="A400" s="1" t="s">
        <v>3436</v>
      </c>
      <c r="B400" s="1" t="s">
        <v>3437</v>
      </c>
      <c r="C400" s="1" t="s">
        <v>2764</v>
      </c>
      <c r="D400" s="4">
        <v>1986</v>
      </c>
      <c r="E400" s="1" t="s">
        <v>3906</v>
      </c>
    </row>
    <row r="401" spans="1:5" ht="12.75">
      <c r="A401" s="1" t="s">
        <v>3438</v>
      </c>
      <c r="B401" s="1" t="s">
        <v>3439</v>
      </c>
      <c r="C401" s="1" t="s">
        <v>2767</v>
      </c>
      <c r="D401" s="4">
        <v>1985</v>
      </c>
      <c r="E401" s="1" t="s">
        <v>592</v>
      </c>
    </row>
    <row r="402" spans="1:5" ht="12.75">
      <c r="A402" s="1" t="s">
        <v>3440</v>
      </c>
      <c r="B402" s="1" t="s">
        <v>3441</v>
      </c>
      <c r="C402" s="1" t="s">
        <v>4456</v>
      </c>
      <c r="D402" s="4">
        <v>1988</v>
      </c>
      <c r="E402" s="1" t="s">
        <v>2706</v>
      </c>
    </row>
    <row r="403" spans="1:5" ht="12.75">
      <c r="A403" s="1" t="s">
        <v>3442</v>
      </c>
      <c r="B403" s="1" t="s">
        <v>3443</v>
      </c>
      <c r="C403" s="1" t="s">
        <v>4456</v>
      </c>
      <c r="D403" s="4">
        <v>1987</v>
      </c>
      <c r="E403" s="1" t="s">
        <v>1957</v>
      </c>
    </row>
    <row r="404" spans="1:5" ht="12.75">
      <c r="A404" s="1" t="s">
        <v>3716</v>
      </c>
      <c r="B404" s="1" t="s">
        <v>3717</v>
      </c>
      <c r="C404" s="1" t="s">
        <v>4456</v>
      </c>
      <c r="D404" s="4">
        <v>1986</v>
      </c>
      <c r="E404" s="1" t="s">
        <v>1957</v>
      </c>
    </row>
    <row r="405" spans="1:5" ht="12.75">
      <c r="A405" s="1" t="s">
        <v>3720</v>
      </c>
      <c r="B405" s="1" t="s">
        <v>3721</v>
      </c>
      <c r="C405" s="1" t="s">
        <v>4456</v>
      </c>
      <c r="D405" s="4">
        <v>1988</v>
      </c>
      <c r="E405" s="1" t="s">
        <v>1957</v>
      </c>
    </row>
    <row r="406" spans="1:5" ht="12.75">
      <c r="A406" s="1" t="s">
        <v>3444</v>
      </c>
      <c r="B406" s="1" t="s">
        <v>793</v>
      </c>
      <c r="C406" s="1" t="s">
        <v>793</v>
      </c>
      <c r="D406" s="4" t="s">
        <v>793</v>
      </c>
      <c r="E406" s="1" t="s">
        <v>793</v>
      </c>
    </row>
    <row r="407" spans="1:5" ht="12.75">
      <c r="A407" s="1" t="s">
        <v>3445</v>
      </c>
      <c r="B407" s="1" t="s">
        <v>3446</v>
      </c>
      <c r="C407" s="1" t="s">
        <v>4456</v>
      </c>
      <c r="D407" s="4">
        <v>1986</v>
      </c>
      <c r="E407" s="1" t="s">
        <v>4857</v>
      </c>
    </row>
    <row r="408" spans="1:5" ht="12.75">
      <c r="A408" s="1" t="s">
        <v>3447</v>
      </c>
      <c r="B408" s="1" t="s">
        <v>3725</v>
      </c>
      <c r="C408" s="1" t="s">
        <v>4456</v>
      </c>
      <c r="D408" s="4">
        <v>1986</v>
      </c>
      <c r="E408" s="1" t="s">
        <v>4521</v>
      </c>
    </row>
    <row r="409" spans="1:5" ht="12.75">
      <c r="A409" s="1" t="s">
        <v>3448</v>
      </c>
      <c r="B409" s="1" t="s">
        <v>793</v>
      </c>
      <c r="C409" s="1" t="s">
        <v>793</v>
      </c>
      <c r="D409" s="4" t="s">
        <v>793</v>
      </c>
      <c r="E409" s="1" t="s">
        <v>793</v>
      </c>
    </row>
    <row r="410" spans="1:5" ht="12.75">
      <c r="A410" s="1" t="s">
        <v>3449</v>
      </c>
      <c r="B410" s="1" t="s">
        <v>793</v>
      </c>
      <c r="C410" s="1" t="s">
        <v>793</v>
      </c>
      <c r="D410" s="4" t="s">
        <v>793</v>
      </c>
      <c r="E410" s="1" t="s">
        <v>793</v>
      </c>
    </row>
    <row r="411" spans="1:5" ht="12.75">
      <c r="A411" s="1" t="s">
        <v>3450</v>
      </c>
      <c r="B411" s="1" t="s">
        <v>3973</v>
      </c>
      <c r="C411" s="1" t="s">
        <v>2691</v>
      </c>
      <c r="D411" s="4">
        <v>1986</v>
      </c>
      <c r="E411" s="1" t="s">
        <v>2750</v>
      </c>
    </row>
    <row r="412" spans="1:5" ht="12.75">
      <c r="A412" s="1" t="s">
        <v>3451</v>
      </c>
      <c r="B412" s="1" t="s">
        <v>3974</v>
      </c>
      <c r="C412" s="1" t="s">
        <v>2691</v>
      </c>
      <c r="D412" s="4">
        <v>1987</v>
      </c>
      <c r="E412" s="1" t="s">
        <v>2750</v>
      </c>
    </row>
    <row r="413" spans="1:5" ht="12.75">
      <c r="A413" s="1" t="s">
        <v>3452</v>
      </c>
      <c r="B413" s="1" t="s">
        <v>593</v>
      </c>
      <c r="C413" s="1" t="s">
        <v>4788</v>
      </c>
      <c r="D413" s="4">
        <v>1991</v>
      </c>
      <c r="E413" s="1" t="s">
        <v>594</v>
      </c>
    </row>
    <row r="414" spans="1:5" ht="12.75">
      <c r="A414" s="1" t="s">
        <v>3453</v>
      </c>
      <c r="B414" s="1" t="s">
        <v>3454</v>
      </c>
      <c r="C414" s="1" t="s">
        <v>4456</v>
      </c>
      <c r="D414" s="4">
        <v>1986</v>
      </c>
      <c r="E414" s="1" t="s">
        <v>2706</v>
      </c>
    </row>
    <row r="415" spans="1:5" ht="12.75">
      <c r="A415" s="1" t="s">
        <v>3455</v>
      </c>
      <c r="B415" s="1" t="s">
        <v>3456</v>
      </c>
      <c r="C415" s="1" t="s">
        <v>4466</v>
      </c>
      <c r="D415" s="4" t="s">
        <v>793</v>
      </c>
      <c r="E415" s="1" t="s">
        <v>4256</v>
      </c>
    </row>
    <row r="416" spans="1:5" ht="12.75">
      <c r="A416" s="1" t="s">
        <v>3457</v>
      </c>
      <c r="B416" s="1" t="s">
        <v>1650</v>
      </c>
      <c r="C416" s="1" t="s">
        <v>4466</v>
      </c>
      <c r="D416" s="4">
        <v>1989</v>
      </c>
      <c r="E416" s="1" t="s">
        <v>4268</v>
      </c>
    </row>
    <row r="417" spans="1:5" ht="12.75">
      <c r="A417" s="1" t="s">
        <v>3458</v>
      </c>
      <c r="B417" s="1" t="s">
        <v>1648</v>
      </c>
      <c r="C417" s="1" t="s">
        <v>4456</v>
      </c>
      <c r="D417" s="4">
        <v>1984</v>
      </c>
      <c r="E417" s="1" t="s">
        <v>3961</v>
      </c>
    </row>
    <row r="418" spans="1:5" ht="12.75">
      <c r="A418" s="1" t="s">
        <v>3459</v>
      </c>
      <c r="B418" s="1" t="s">
        <v>3460</v>
      </c>
      <c r="C418" s="1" t="s">
        <v>4456</v>
      </c>
      <c r="D418" s="4">
        <v>1986</v>
      </c>
      <c r="E418" s="1" t="s">
        <v>1080</v>
      </c>
    </row>
    <row r="419" spans="1:5" ht="12.75">
      <c r="A419" s="1" t="s">
        <v>3461</v>
      </c>
      <c r="B419" s="1" t="s">
        <v>1649</v>
      </c>
      <c r="C419" s="1" t="s">
        <v>4456</v>
      </c>
      <c r="D419" s="4">
        <v>1984</v>
      </c>
      <c r="E419" s="1" t="s">
        <v>2485</v>
      </c>
    </row>
    <row r="420" spans="1:5" ht="12.75">
      <c r="A420" s="1" t="s">
        <v>3462</v>
      </c>
      <c r="B420" s="1" t="s">
        <v>3463</v>
      </c>
      <c r="C420" s="1" t="s">
        <v>4456</v>
      </c>
      <c r="D420" s="4">
        <v>1985</v>
      </c>
      <c r="E420" s="1" t="s">
        <v>4809</v>
      </c>
    </row>
    <row r="421" spans="1:5" ht="12.75">
      <c r="A421" s="1" t="s">
        <v>3464</v>
      </c>
      <c r="B421" s="1" t="s">
        <v>3465</v>
      </c>
      <c r="C421" s="1" t="s">
        <v>4456</v>
      </c>
      <c r="D421" s="4">
        <v>1988</v>
      </c>
      <c r="E421" s="1" t="s">
        <v>2778</v>
      </c>
    </row>
    <row r="422" spans="1:5" ht="12.75">
      <c r="A422" s="1" t="s">
        <v>1226</v>
      </c>
      <c r="B422" s="1" t="s">
        <v>4496</v>
      </c>
      <c r="C422" s="1" t="s">
        <v>4523</v>
      </c>
      <c r="D422" s="4" t="s">
        <v>4523</v>
      </c>
      <c r="E422" s="1" t="s">
        <v>4523</v>
      </c>
    </row>
    <row r="423" spans="1:5" ht="12.75">
      <c r="A423" s="1" t="s">
        <v>1226</v>
      </c>
      <c r="B423" s="1" t="s">
        <v>4497</v>
      </c>
      <c r="C423" s="1" t="s">
        <v>4523</v>
      </c>
      <c r="D423" s="4" t="s">
        <v>4523</v>
      </c>
      <c r="E423" s="1" t="s">
        <v>4523</v>
      </c>
    </row>
    <row r="424" spans="1:5" ht="12.75">
      <c r="A424" s="1" t="s">
        <v>1226</v>
      </c>
      <c r="B424" s="1" t="s">
        <v>2275</v>
      </c>
      <c r="C424" s="1" t="s">
        <v>4523</v>
      </c>
      <c r="D424" s="4" t="s">
        <v>4523</v>
      </c>
      <c r="E424" s="1" t="s">
        <v>4523</v>
      </c>
    </row>
    <row r="425" spans="1:5" ht="12.75">
      <c r="A425" s="1" t="s">
        <v>1226</v>
      </c>
      <c r="B425" s="1" t="s">
        <v>2276</v>
      </c>
      <c r="C425" s="1" t="s">
        <v>4523</v>
      </c>
      <c r="D425" s="4" t="s">
        <v>4523</v>
      </c>
      <c r="E425" s="1" t="s">
        <v>4523</v>
      </c>
    </row>
    <row r="426" spans="1:5" ht="12.75">
      <c r="A426" s="1" t="s">
        <v>1226</v>
      </c>
      <c r="B426" s="1" t="s">
        <v>4498</v>
      </c>
      <c r="C426" s="1" t="s">
        <v>4523</v>
      </c>
      <c r="D426" s="4" t="s">
        <v>4523</v>
      </c>
      <c r="E426" s="1" t="s">
        <v>4523</v>
      </c>
    </row>
    <row r="427" spans="1:5" ht="12.75">
      <c r="A427" s="1" t="s">
        <v>1226</v>
      </c>
      <c r="B427" s="1" t="s">
        <v>4499</v>
      </c>
      <c r="C427" s="1" t="s">
        <v>4523</v>
      </c>
      <c r="D427" s="4" t="s">
        <v>4523</v>
      </c>
      <c r="E427" s="1" t="s">
        <v>4523</v>
      </c>
    </row>
    <row r="428" spans="1:5" ht="12.75">
      <c r="A428" s="1" t="s">
        <v>2139</v>
      </c>
      <c r="B428" s="1" t="s">
        <v>2140</v>
      </c>
      <c r="C428" s="1" t="s">
        <v>4523</v>
      </c>
      <c r="D428" s="4" t="s">
        <v>4523</v>
      </c>
      <c r="E428" s="1" t="s">
        <v>4523</v>
      </c>
    </row>
    <row r="429" spans="1:5" ht="12.75">
      <c r="A429" s="1" t="s">
        <v>2139</v>
      </c>
      <c r="B429" s="1" t="s">
        <v>2141</v>
      </c>
      <c r="C429" s="1" t="s">
        <v>4523</v>
      </c>
      <c r="D429" s="4" t="s">
        <v>4523</v>
      </c>
      <c r="E429" s="1" t="s">
        <v>4523</v>
      </c>
    </row>
    <row r="430" spans="1:5" ht="12.75">
      <c r="A430" s="1" t="s">
        <v>2139</v>
      </c>
      <c r="B430" s="1" t="s">
        <v>2142</v>
      </c>
      <c r="C430" s="1" t="s">
        <v>4523</v>
      </c>
      <c r="D430" s="4" t="s">
        <v>4523</v>
      </c>
      <c r="E430" s="1" t="s">
        <v>4523</v>
      </c>
    </row>
    <row r="431" spans="1:5" ht="12.75">
      <c r="A431" s="1" t="s">
        <v>2139</v>
      </c>
      <c r="B431" s="1" t="s">
        <v>2143</v>
      </c>
      <c r="C431" s="1" t="s">
        <v>4523</v>
      </c>
      <c r="D431" s="4" t="s">
        <v>4523</v>
      </c>
      <c r="E431" s="1" t="s">
        <v>4523</v>
      </c>
    </row>
    <row r="432" spans="1:5" ht="12.75">
      <c r="A432" s="1" t="s">
        <v>2139</v>
      </c>
      <c r="B432" s="1" t="s">
        <v>2144</v>
      </c>
      <c r="C432" s="1" t="s">
        <v>4523</v>
      </c>
      <c r="D432" s="4" t="s">
        <v>4523</v>
      </c>
      <c r="E432" s="1" t="s">
        <v>4523</v>
      </c>
    </row>
    <row r="433" spans="1:5" ht="12.75">
      <c r="A433" s="1" t="s">
        <v>2131</v>
      </c>
      <c r="B433" s="1" t="s">
        <v>2130</v>
      </c>
      <c r="C433" s="1" t="s">
        <v>4523</v>
      </c>
      <c r="D433" s="4" t="s">
        <v>4523</v>
      </c>
      <c r="E433" s="1" t="s">
        <v>4523</v>
      </c>
    </row>
    <row r="434" spans="1:5" ht="12.75">
      <c r="A434" s="1" t="s">
        <v>2131</v>
      </c>
      <c r="B434" s="1" t="s">
        <v>2132</v>
      </c>
      <c r="C434" s="1" t="s">
        <v>4523</v>
      </c>
      <c r="D434" s="4" t="s">
        <v>4523</v>
      </c>
      <c r="E434" s="1" t="s">
        <v>4523</v>
      </c>
    </row>
    <row r="435" spans="1:5" ht="12.75">
      <c r="A435" s="1" t="s">
        <v>2131</v>
      </c>
      <c r="B435" s="1" t="s">
        <v>2133</v>
      </c>
      <c r="C435" s="1" t="s">
        <v>4523</v>
      </c>
      <c r="D435" s="4" t="s">
        <v>4523</v>
      </c>
      <c r="E435" s="1" t="s">
        <v>4523</v>
      </c>
    </row>
    <row r="436" spans="1:5" ht="12.75">
      <c r="A436" s="1" t="s">
        <v>2131</v>
      </c>
      <c r="B436" s="1" t="s">
        <v>2134</v>
      </c>
      <c r="C436" s="1" t="s">
        <v>4523</v>
      </c>
      <c r="D436" s="4" t="s">
        <v>4523</v>
      </c>
      <c r="E436" s="1" t="s">
        <v>4523</v>
      </c>
    </row>
    <row r="437" spans="1:5" ht="12.75">
      <c r="A437" s="1" t="s">
        <v>2131</v>
      </c>
      <c r="B437" s="1" t="s">
        <v>2135</v>
      </c>
      <c r="C437" s="1" t="s">
        <v>4523</v>
      </c>
      <c r="D437" s="4" t="s">
        <v>4523</v>
      </c>
      <c r="E437" s="1" t="s">
        <v>4523</v>
      </c>
    </row>
    <row r="438" spans="1:5" ht="12.75">
      <c r="A438" s="1" t="s">
        <v>2131</v>
      </c>
      <c r="B438" s="1" t="s">
        <v>2136</v>
      </c>
      <c r="C438" s="1" t="s">
        <v>4523</v>
      </c>
      <c r="D438" s="4" t="s">
        <v>4523</v>
      </c>
      <c r="E438" s="1" t="s">
        <v>4523</v>
      </c>
    </row>
    <row r="439" spans="1:5" ht="12.75">
      <c r="A439" s="1" t="s">
        <v>2131</v>
      </c>
      <c r="B439" s="1" t="s">
        <v>2137</v>
      </c>
      <c r="C439" s="1" t="s">
        <v>4523</v>
      </c>
      <c r="D439" s="4" t="s">
        <v>4523</v>
      </c>
      <c r="E439" s="1" t="s">
        <v>4523</v>
      </c>
    </row>
    <row r="440" spans="1:5" ht="12.75">
      <c r="A440" s="1" t="s">
        <v>2131</v>
      </c>
      <c r="B440" s="1" t="s">
        <v>2138</v>
      </c>
      <c r="C440" s="1" t="s">
        <v>4523</v>
      </c>
      <c r="D440" s="4" t="s">
        <v>4523</v>
      </c>
      <c r="E440" s="1" t="s">
        <v>4523</v>
      </c>
    </row>
    <row r="441" spans="1:5" ht="12.75">
      <c r="A441" s="1" t="s">
        <v>2126</v>
      </c>
      <c r="B441" s="1" t="s">
        <v>2129</v>
      </c>
      <c r="C441" s="1" t="s">
        <v>4523</v>
      </c>
      <c r="D441" s="4" t="s">
        <v>4523</v>
      </c>
      <c r="E441" s="1" t="s">
        <v>4523</v>
      </c>
    </row>
    <row r="442" spans="1:5" ht="12.75">
      <c r="A442" s="1" t="s">
        <v>2126</v>
      </c>
      <c r="B442" s="1" t="s">
        <v>2128</v>
      </c>
      <c r="C442" s="1" t="s">
        <v>4523</v>
      </c>
      <c r="D442" s="4" t="s">
        <v>4523</v>
      </c>
      <c r="E442" s="1" t="s">
        <v>4523</v>
      </c>
    </row>
    <row r="443" spans="1:5" ht="12.75">
      <c r="A443" s="1" t="s">
        <v>2126</v>
      </c>
      <c r="B443" s="1" t="s">
        <v>2127</v>
      </c>
      <c r="C443" s="1" t="s">
        <v>4523</v>
      </c>
      <c r="D443" s="4" t="s">
        <v>4523</v>
      </c>
      <c r="E443" s="1" t="s">
        <v>4523</v>
      </c>
    </row>
    <row r="444" spans="1:5" ht="12.75">
      <c r="A444" s="1" t="s">
        <v>2119</v>
      </c>
      <c r="B444" s="1" t="s">
        <v>2120</v>
      </c>
      <c r="C444" s="1" t="s">
        <v>4523</v>
      </c>
      <c r="D444" s="4" t="s">
        <v>4523</v>
      </c>
      <c r="E444" s="1" t="s">
        <v>4523</v>
      </c>
    </row>
    <row r="445" spans="1:5" ht="12.75">
      <c r="A445" s="1" t="s">
        <v>2119</v>
      </c>
      <c r="B445" s="1" t="s">
        <v>2121</v>
      </c>
      <c r="C445" s="1" t="s">
        <v>4523</v>
      </c>
      <c r="D445" s="4" t="s">
        <v>4523</v>
      </c>
      <c r="E445" s="1" t="s">
        <v>4523</v>
      </c>
    </row>
    <row r="446" spans="1:5" ht="12.75">
      <c r="A446" s="1" t="s">
        <v>2119</v>
      </c>
      <c r="B446" s="1" t="s">
        <v>2123</v>
      </c>
      <c r="C446" s="1" t="s">
        <v>4523</v>
      </c>
      <c r="D446" s="4" t="s">
        <v>4523</v>
      </c>
      <c r="E446" s="1" t="s">
        <v>4523</v>
      </c>
    </row>
    <row r="447" spans="1:5" ht="12.75">
      <c r="A447" s="1" t="s">
        <v>2119</v>
      </c>
      <c r="B447" s="1" t="s">
        <v>2122</v>
      </c>
      <c r="C447" s="1" t="s">
        <v>4523</v>
      </c>
      <c r="D447" s="4" t="s">
        <v>4523</v>
      </c>
      <c r="E447" s="1" t="s">
        <v>4523</v>
      </c>
    </row>
    <row r="448" spans="1:5" ht="12.75">
      <c r="A448" s="1" t="s">
        <v>2119</v>
      </c>
      <c r="B448" s="1" t="s">
        <v>2125</v>
      </c>
      <c r="C448" s="1" t="s">
        <v>4523</v>
      </c>
      <c r="D448" s="4" t="s">
        <v>4523</v>
      </c>
      <c r="E448" s="1" t="s">
        <v>4523</v>
      </c>
    </row>
    <row r="449" spans="1:5" ht="12.75">
      <c r="A449" s="1" t="s">
        <v>2119</v>
      </c>
      <c r="B449" s="1" t="s">
        <v>2124</v>
      </c>
      <c r="C449" s="1" t="s">
        <v>4523</v>
      </c>
      <c r="D449" s="4" t="s">
        <v>4523</v>
      </c>
      <c r="E449" s="1" t="s">
        <v>4523</v>
      </c>
    </row>
    <row r="450" spans="1:5" ht="12.75">
      <c r="A450" s="1" t="s">
        <v>1143</v>
      </c>
      <c r="B450" s="1" t="s">
        <v>1144</v>
      </c>
      <c r="C450" s="1" t="s">
        <v>4523</v>
      </c>
      <c r="D450" s="4" t="s">
        <v>4523</v>
      </c>
      <c r="E450" s="1" t="s">
        <v>4523</v>
      </c>
    </row>
    <row r="451" spans="1:5" ht="12.75">
      <c r="A451" s="1" t="s">
        <v>1143</v>
      </c>
      <c r="B451" s="1" t="s">
        <v>1145</v>
      </c>
      <c r="C451" s="1" t="s">
        <v>4523</v>
      </c>
      <c r="D451" s="4" t="s">
        <v>4523</v>
      </c>
      <c r="E451" s="1" t="s">
        <v>4523</v>
      </c>
    </row>
    <row r="452" spans="1:5" ht="12.75">
      <c r="A452" s="1" t="s">
        <v>1143</v>
      </c>
      <c r="B452" s="1" t="s">
        <v>1146</v>
      </c>
      <c r="C452" s="1" t="s">
        <v>4523</v>
      </c>
      <c r="D452" s="4" t="s">
        <v>4523</v>
      </c>
      <c r="E452" s="1" t="s">
        <v>4523</v>
      </c>
    </row>
    <row r="453" spans="1:5" ht="12.75">
      <c r="A453" s="1" t="s">
        <v>1143</v>
      </c>
      <c r="B453" s="1" t="s">
        <v>1147</v>
      </c>
      <c r="C453" s="1" t="s">
        <v>4523</v>
      </c>
      <c r="D453" s="4" t="s">
        <v>4523</v>
      </c>
      <c r="E453" s="1" t="s">
        <v>4523</v>
      </c>
    </row>
    <row r="454" spans="1:5" ht="12.75">
      <c r="A454" s="1" t="s">
        <v>1143</v>
      </c>
      <c r="B454" s="1" t="s">
        <v>1148</v>
      </c>
      <c r="C454" s="1" t="s">
        <v>4523</v>
      </c>
      <c r="D454" s="4" t="s">
        <v>4523</v>
      </c>
      <c r="E454" s="1" t="s">
        <v>4523</v>
      </c>
    </row>
    <row r="455" spans="1:5" ht="12.75">
      <c r="A455" s="1" t="s">
        <v>1725</v>
      </c>
      <c r="B455" s="1" t="s">
        <v>1134</v>
      </c>
      <c r="C455" s="1" t="s">
        <v>4523</v>
      </c>
      <c r="D455" s="4" t="s">
        <v>4523</v>
      </c>
      <c r="E455" s="1" t="s">
        <v>4523</v>
      </c>
    </row>
    <row r="456" spans="1:5" ht="12.75">
      <c r="A456" s="1" t="s">
        <v>1725</v>
      </c>
      <c r="B456" s="1" t="s">
        <v>1135</v>
      </c>
      <c r="C456" s="1" t="s">
        <v>4523</v>
      </c>
      <c r="D456" s="4" t="s">
        <v>4523</v>
      </c>
      <c r="E456" s="1" t="s">
        <v>4523</v>
      </c>
    </row>
    <row r="457" spans="1:5" ht="12.75">
      <c r="A457" s="1" t="s">
        <v>1725</v>
      </c>
      <c r="B457" s="1" t="s">
        <v>1142</v>
      </c>
      <c r="C457" s="1" t="s">
        <v>4523</v>
      </c>
      <c r="D457" s="4" t="s">
        <v>4523</v>
      </c>
      <c r="E457" s="1" t="s">
        <v>4523</v>
      </c>
    </row>
    <row r="458" spans="1:5" ht="12.75">
      <c r="A458" s="1" t="s">
        <v>1725</v>
      </c>
      <c r="B458" s="1" t="s">
        <v>1136</v>
      </c>
      <c r="C458" s="1" t="s">
        <v>4523</v>
      </c>
      <c r="D458" s="4" t="s">
        <v>4523</v>
      </c>
      <c r="E458" s="1" t="s">
        <v>4523</v>
      </c>
    </row>
    <row r="459" spans="1:5" ht="12.75">
      <c r="A459" s="1" t="s">
        <v>1725</v>
      </c>
      <c r="B459" s="1" t="s">
        <v>1137</v>
      </c>
      <c r="C459" s="1" t="s">
        <v>4523</v>
      </c>
      <c r="D459" s="4" t="s">
        <v>4523</v>
      </c>
      <c r="E459" s="1" t="s">
        <v>4523</v>
      </c>
    </row>
    <row r="460" spans="1:5" ht="12.75">
      <c r="A460" s="1" t="s">
        <v>1725</v>
      </c>
      <c r="B460" s="1" t="s">
        <v>1138</v>
      </c>
      <c r="C460" s="1" t="s">
        <v>4523</v>
      </c>
      <c r="D460" s="4" t="s">
        <v>4523</v>
      </c>
      <c r="E460" s="1" t="s">
        <v>4523</v>
      </c>
    </row>
    <row r="461" spans="1:5" ht="12.75">
      <c r="A461" s="1" t="s">
        <v>1725</v>
      </c>
      <c r="B461" s="1" t="s">
        <v>1141</v>
      </c>
      <c r="C461" s="1" t="s">
        <v>4523</v>
      </c>
      <c r="D461" s="4" t="s">
        <v>4523</v>
      </c>
      <c r="E461" s="1" t="s">
        <v>4523</v>
      </c>
    </row>
    <row r="462" spans="1:5" ht="12.75">
      <c r="A462" s="1" t="s">
        <v>1725</v>
      </c>
      <c r="B462" s="1" t="s">
        <v>1139</v>
      </c>
      <c r="C462" s="1" t="s">
        <v>4523</v>
      </c>
      <c r="D462" s="4" t="s">
        <v>4523</v>
      </c>
      <c r="E462" s="1" t="s">
        <v>4523</v>
      </c>
    </row>
    <row r="463" spans="1:5" ht="12.75">
      <c r="A463" s="1" t="s">
        <v>1725</v>
      </c>
      <c r="B463" s="1" t="s">
        <v>1140</v>
      </c>
      <c r="C463" s="1" t="s">
        <v>4523</v>
      </c>
      <c r="D463" s="4" t="s">
        <v>4523</v>
      </c>
      <c r="E463" s="1" t="s">
        <v>4523</v>
      </c>
    </row>
    <row r="464" spans="1:5" ht="12.75">
      <c r="A464" s="1" t="s">
        <v>2271</v>
      </c>
      <c r="B464" s="1" t="s">
        <v>2272</v>
      </c>
      <c r="C464" s="1" t="s">
        <v>4523</v>
      </c>
      <c r="D464" s="4" t="s">
        <v>4523</v>
      </c>
      <c r="E464" s="1" t="s">
        <v>4523</v>
      </c>
    </row>
    <row r="465" spans="1:5" ht="12.75">
      <c r="A465" s="1" t="s">
        <v>2271</v>
      </c>
      <c r="B465" s="1" t="s">
        <v>2273</v>
      </c>
      <c r="C465" s="1" t="s">
        <v>4523</v>
      </c>
      <c r="D465" s="4" t="s">
        <v>4523</v>
      </c>
      <c r="E465" s="1" t="s">
        <v>4523</v>
      </c>
    </row>
    <row r="466" spans="1:5" ht="12.75">
      <c r="A466" s="1" t="s">
        <v>2271</v>
      </c>
      <c r="B466" s="1" t="s">
        <v>2274</v>
      </c>
      <c r="C466" s="1" t="s">
        <v>4523</v>
      </c>
      <c r="D466" s="4" t="s">
        <v>4523</v>
      </c>
      <c r="E466" s="1" t="s">
        <v>4523</v>
      </c>
    </row>
    <row r="467" spans="1:5" ht="12.75">
      <c r="A467" s="1" t="s">
        <v>2271</v>
      </c>
      <c r="B467" s="1" t="s">
        <v>2275</v>
      </c>
      <c r="C467" s="1" t="s">
        <v>4523</v>
      </c>
      <c r="D467" s="4" t="s">
        <v>4523</v>
      </c>
      <c r="E467" s="1" t="s">
        <v>4523</v>
      </c>
    </row>
    <row r="468" spans="1:5" ht="12.75">
      <c r="A468" s="1" t="s">
        <v>2271</v>
      </c>
      <c r="B468" s="1" t="s">
        <v>2276</v>
      </c>
      <c r="C468" s="1" t="s">
        <v>4523</v>
      </c>
      <c r="D468" s="4" t="s">
        <v>4523</v>
      </c>
      <c r="E468" s="1" t="s">
        <v>4523</v>
      </c>
    </row>
    <row r="469" spans="1:5" ht="12.75">
      <c r="A469" s="1" t="s">
        <v>2271</v>
      </c>
      <c r="B469" s="1" t="s">
        <v>1724</v>
      </c>
      <c r="C469" s="1" t="s">
        <v>4523</v>
      </c>
      <c r="D469" s="4" t="s">
        <v>4523</v>
      </c>
      <c r="E469" s="1" t="s">
        <v>4523</v>
      </c>
    </row>
    <row r="470" spans="1:5" ht="12.75">
      <c r="A470" s="1" t="s">
        <v>2271</v>
      </c>
      <c r="B470" s="1" t="s">
        <v>4514</v>
      </c>
      <c r="C470" s="1" t="s">
        <v>4523</v>
      </c>
      <c r="D470" s="4" t="s">
        <v>4523</v>
      </c>
      <c r="E470" s="1" t="s">
        <v>4523</v>
      </c>
    </row>
    <row r="471" spans="1:5" ht="12.75">
      <c r="A471" s="1" t="s">
        <v>2263</v>
      </c>
      <c r="B471" s="1" t="s">
        <v>2264</v>
      </c>
      <c r="C471" s="1" t="s">
        <v>4523</v>
      </c>
      <c r="D471" s="4" t="s">
        <v>4523</v>
      </c>
      <c r="E471" s="1" t="s">
        <v>4523</v>
      </c>
    </row>
    <row r="472" spans="1:5" ht="12.75">
      <c r="A472" s="1" t="s">
        <v>2263</v>
      </c>
      <c r="B472" s="1" t="s">
        <v>2265</v>
      </c>
      <c r="C472" s="1" t="s">
        <v>4523</v>
      </c>
      <c r="D472" s="4" t="s">
        <v>4523</v>
      </c>
      <c r="E472" s="1" t="s">
        <v>4523</v>
      </c>
    </row>
    <row r="473" spans="1:5" ht="12.75">
      <c r="A473" s="1" t="s">
        <v>2263</v>
      </c>
      <c r="B473" s="1" t="s">
        <v>2266</v>
      </c>
      <c r="C473" s="1" t="s">
        <v>4523</v>
      </c>
      <c r="D473" s="4" t="s">
        <v>4523</v>
      </c>
      <c r="E473" s="1" t="s">
        <v>4523</v>
      </c>
    </row>
    <row r="474" spans="1:5" ht="12.75">
      <c r="A474" s="1" t="s">
        <v>2263</v>
      </c>
      <c r="B474" s="1" t="s">
        <v>2267</v>
      </c>
      <c r="C474" s="1" t="s">
        <v>4523</v>
      </c>
      <c r="D474" s="4" t="s">
        <v>4523</v>
      </c>
      <c r="E474" s="1" t="s">
        <v>4523</v>
      </c>
    </row>
    <row r="475" spans="1:5" ht="12.75">
      <c r="A475" s="1" t="s">
        <v>2263</v>
      </c>
      <c r="B475" s="1" t="s">
        <v>2269</v>
      </c>
      <c r="C475" s="1" t="s">
        <v>4523</v>
      </c>
      <c r="D475" s="4" t="s">
        <v>4523</v>
      </c>
      <c r="E475" s="1" t="s">
        <v>4523</v>
      </c>
    </row>
    <row r="476" spans="1:5" ht="12.75">
      <c r="A476" s="1" t="s">
        <v>2263</v>
      </c>
      <c r="B476" s="1" t="s">
        <v>2268</v>
      </c>
      <c r="C476" s="1" t="s">
        <v>4523</v>
      </c>
      <c r="D476" s="4" t="s">
        <v>4523</v>
      </c>
      <c r="E476" s="1" t="s">
        <v>4523</v>
      </c>
    </row>
    <row r="477" spans="1:5" ht="12.75">
      <c r="A477" s="1" t="s">
        <v>2263</v>
      </c>
      <c r="B477" s="1" t="s">
        <v>2270</v>
      </c>
      <c r="C477" s="1" t="s">
        <v>4523</v>
      </c>
      <c r="D477" s="4" t="s">
        <v>4523</v>
      </c>
      <c r="E477" s="1" t="s">
        <v>4523</v>
      </c>
    </row>
    <row r="478" spans="1:5" ht="12.75">
      <c r="A478" s="1" t="s">
        <v>2257</v>
      </c>
      <c r="B478" s="1" t="s">
        <v>2258</v>
      </c>
      <c r="C478" s="1" t="s">
        <v>4523</v>
      </c>
      <c r="D478" s="4" t="s">
        <v>4523</v>
      </c>
      <c r="E478" s="1" t="s">
        <v>4523</v>
      </c>
    </row>
    <row r="479" spans="1:5" ht="12.75">
      <c r="A479" s="1" t="s">
        <v>2257</v>
      </c>
      <c r="B479" s="1" t="s">
        <v>2259</v>
      </c>
      <c r="C479" s="1" t="s">
        <v>4523</v>
      </c>
      <c r="D479" s="4" t="s">
        <v>4523</v>
      </c>
      <c r="E479" s="1" t="s">
        <v>4523</v>
      </c>
    </row>
    <row r="480" spans="1:5" ht="12.75">
      <c r="A480" s="1" t="s">
        <v>2257</v>
      </c>
      <c r="B480" s="1" t="s">
        <v>2260</v>
      </c>
      <c r="C480" s="1" t="s">
        <v>4523</v>
      </c>
      <c r="D480" s="4" t="s">
        <v>4523</v>
      </c>
      <c r="E480" s="1" t="s">
        <v>4523</v>
      </c>
    </row>
    <row r="481" spans="1:5" ht="12.75">
      <c r="A481" s="1" t="s">
        <v>2257</v>
      </c>
      <c r="B481" s="1" t="s">
        <v>2262</v>
      </c>
      <c r="C481" s="1" t="s">
        <v>4523</v>
      </c>
      <c r="D481" s="4" t="s">
        <v>4523</v>
      </c>
      <c r="E481" s="1" t="s">
        <v>4523</v>
      </c>
    </row>
    <row r="482" spans="1:5" ht="12.75">
      <c r="A482" s="1" t="s">
        <v>2257</v>
      </c>
      <c r="B482" s="1" t="s">
        <v>2261</v>
      </c>
      <c r="C482" s="1" t="s">
        <v>4523</v>
      </c>
      <c r="D482" s="4" t="s">
        <v>4523</v>
      </c>
      <c r="E482" s="1" t="s">
        <v>4523</v>
      </c>
    </row>
    <row r="483" spans="1:5" ht="12.75">
      <c r="A483" s="1" t="s">
        <v>1227</v>
      </c>
      <c r="B483" s="1" t="s">
        <v>2256</v>
      </c>
      <c r="C483" s="1" t="s">
        <v>4523</v>
      </c>
      <c r="D483" s="4" t="s">
        <v>4523</v>
      </c>
      <c r="E483" s="1" t="s">
        <v>4523</v>
      </c>
    </row>
    <row r="484" spans="1:5" ht="12.75">
      <c r="A484" s="1" t="s">
        <v>1227</v>
      </c>
      <c r="B484" s="1" t="s">
        <v>5304</v>
      </c>
      <c r="C484" s="1" t="s">
        <v>4523</v>
      </c>
      <c r="D484" s="4" t="s">
        <v>4523</v>
      </c>
      <c r="E484" s="1" t="s">
        <v>4523</v>
      </c>
    </row>
    <row r="485" spans="1:5" ht="12.75">
      <c r="A485" s="1" t="s">
        <v>1227</v>
      </c>
      <c r="B485" s="1" t="s">
        <v>5305</v>
      </c>
      <c r="C485" s="1" t="s">
        <v>4523</v>
      </c>
      <c r="D485" s="4" t="s">
        <v>4523</v>
      </c>
      <c r="E485" s="1" t="s">
        <v>4523</v>
      </c>
    </row>
    <row r="486" spans="1:5" ht="12.75">
      <c r="A486" s="1" t="s">
        <v>1227</v>
      </c>
      <c r="B486" s="1" t="s">
        <v>2253</v>
      </c>
      <c r="C486" s="1" t="s">
        <v>4523</v>
      </c>
      <c r="D486" s="4" t="s">
        <v>4523</v>
      </c>
      <c r="E486" s="1" t="s">
        <v>4523</v>
      </c>
    </row>
    <row r="487" spans="1:5" ht="12.75">
      <c r="A487" s="1" t="s">
        <v>1227</v>
      </c>
      <c r="B487" s="1" t="s">
        <v>2255</v>
      </c>
      <c r="C487" s="1" t="s">
        <v>4523</v>
      </c>
      <c r="D487" s="4" t="s">
        <v>4523</v>
      </c>
      <c r="E487" s="1" t="s">
        <v>4523</v>
      </c>
    </row>
    <row r="488" spans="1:5" ht="12.75">
      <c r="A488" s="1" t="s">
        <v>1227</v>
      </c>
      <c r="B488" s="1" t="s">
        <v>2254</v>
      </c>
      <c r="C488" s="1" t="s">
        <v>4523</v>
      </c>
      <c r="D488" s="4" t="s">
        <v>4523</v>
      </c>
      <c r="E488" s="1" t="s">
        <v>4523</v>
      </c>
    </row>
    <row r="489" spans="1:5" ht="12.75">
      <c r="A489" s="1" t="s">
        <v>3466</v>
      </c>
      <c r="B489" s="1" t="s">
        <v>4288</v>
      </c>
      <c r="C489" s="1" t="s">
        <v>4456</v>
      </c>
      <c r="D489" s="4">
        <v>1984</v>
      </c>
      <c r="E489" s="1" t="s">
        <v>2486</v>
      </c>
    </row>
    <row r="490" spans="1:5" ht="12.75">
      <c r="A490" s="1" t="s">
        <v>4484</v>
      </c>
      <c r="B490" s="1" t="s">
        <v>4289</v>
      </c>
      <c r="C490" s="1" t="s">
        <v>4456</v>
      </c>
      <c r="D490" s="4">
        <v>1984</v>
      </c>
      <c r="E490" s="1" t="s">
        <v>5297</v>
      </c>
    </row>
    <row r="491" spans="1:5" ht="12.75">
      <c r="A491" s="1" t="s">
        <v>3467</v>
      </c>
      <c r="B491" s="1" t="s">
        <v>1708</v>
      </c>
      <c r="C491" s="1" t="s">
        <v>4456</v>
      </c>
      <c r="D491" s="4">
        <v>1988</v>
      </c>
      <c r="E491" s="1" t="s">
        <v>2486</v>
      </c>
    </row>
    <row r="492" spans="1:5" ht="12.75">
      <c r="A492" s="1" t="s">
        <v>3468</v>
      </c>
      <c r="B492" s="1" t="s">
        <v>3469</v>
      </c>
      <c r="C492" s="1" t="s">
        <v>4456</v>
      </c>
      <c r="D492" s="4">
        <v>1983</v>
      </c>
      <c r="E492" s="1" t="s">
        <v>2810</v>
      </c>
    </row>
    <row r="493" spans="1:5" ht="12.75">
      <c r="A493" s="1" t="s">
        <v>3470</v>
      </c>
      <c r="B493" s="1" t="s">
        <v>4290</v>
      </c>
      <c r="C493" s="1" t="s">
        <v>4456</v>
      </c>
      <c r="D493" s="4">
        <v>1986</v>
      </c>
      <c r="E493" s="1" t="s">
        <v>4278</v>
      </c>
    </row>
    <row r="494" spans="1:5" ht="12.75">
      <c r="A494" s="1" t="s">
        <v>3471</v>
      </c>
      <c r="B494" s="1" t="s">
        <v>3472</v>
      </c>
      <c r="C494" s="1" t="s">
        <v>4456</v>
      </c>
      <c r="D494" s="4">
        <v>1983</v>
      </c>
      <c r="E494" s="1" t="s">
        <v>386</v>
      </c>
    </row>
    <row r="495" spans="1:5" ht="12.75">
      <c r="A495" s="1" t="s">
        <v>5143</v>
      </c>
      <c r="B495" s="1" t="s">
        <v>4291</v>
      </c>
      <c r="C495" s="1" t="s">
        <v>2718</v>
      </c>
      <c r="D495" s="4">
        <v>1988</v>
      </c>
      <c r="E495" s="1" t="s">
        <v>4857</v>
      </c>
    </row>
    <row r="496" spans="1:5" ht="12.75">
      <c r="A496" s="1" t="s">
        <v>5144</v>
      </c>
      <c r="B496" s="1" t="s">
        <v>4487</v>
      </c>
      <c r="C496" s="1" t="s">
        <v>4456</v>
      </c>
      <c r="D496" s="4">
        <v>1988</v>
      </c>
      <c r="E496" s="1" t="s">
        <v>1957</v>
      </c>
    </row>
    <row r="497" spans="1:5" ht="12.75">
      <c r="A497" s="1" t="s">
        <v>5145</v>
      </c>
      <c r="B497" s="1" t="s">
        <v>5146</v>
      </c>
      <c r="C497" s="1" t="s">
        <v>4456</v>
      </c>
      <c r="D497" s="4">
        <v>1988</v>
      </c>
      <c r="E497" s="1" t="s">
        <v>1957</v>
      </c>
    </row>
    <row r="498" spans="1:5" ht="12.75">
      <c r="A498" s="1" t="s">
        <v>5147</v>
      </c>
      <c r="B498" s="1" t="s">
        <v>4292</v>
      </c>
      <c r="C498" s="1" t="s">
        <v>4456</v>
      </c>
      <c r="D498" s="4">
        <v>1988</v>
      </c>
      <c r="E498" s="1" t="s">
        <v>2934</v>
      </c>
    </row>
    <row r="499" spans="1:5" ht="12.75">
      <c r="A499" s="1" t="s">
        <v>5148</v>
      </c>
      <c r="B499" s="1" t="s">
        <v>1605</v>
      </c>
      <c r="C499" s="1" t="s">
        <v>4456</v>
      </c>
      <c r="D499" s="4">
        <v>1985</v>
      </c>
      <c r="E499" s="1" t="s">
        <v>4521</v>
      </c>
    </row>
    <row r="500" spans="1:5" ht="12.75">
      <c r="A500" s="1" t="s">
        <v>5149</v>
      </c>
      <c r="B500" s="1" t="s">
        <v>5150</v>
      </c>
      <c r="C500" s="1" t="s">
        <v>4456</v>
      </c>
      <c r="D500" s="4">
        <v>1986</v>
      </c>
      <c r="E500" s="1" t="s">
        <v>1957</v>
      </c>
    </row>
    <row r="501" spans="1:5" ht="12.75">
      <c r="A501" s="1" t="s">
        <v>5151</v>
      </c>
      <c r="B501" s="1" t="s">
        <v>5152</v>
      </c>
      <c r="C501" s="1" t="s">
        <v>2691</v>
      </c>
      <c r="D501" s="4">
        <v>1986</v>
      </c>
      <c r="E501" s="1" t="s">
        <v>4574</v>
      </c>
    </row>
    <row r="502" spans="1:5" ht="12.75">
      <c r="A502" s="1" t="s">
        <v>5153</v>
      </c>
      <c r="B502" s="1" t="s">
        <v>600</v>
      </c>
      <c r="C502" s="1" t="s">
        <v>4452</v>
      </c>
      <c r="D502" s="4">
        <v>1989</v>
      </c>
      <c r="E502" s="1" t="s">
        <v>2683</v>
      </c>
    </row>
    <row r="503" spans="1:5" ht="12.75">
      <c r="A503" s="1" t="s">
        <v>5154</v>
      </c>
      <c r="B503" s="1" t="s">
        <v>5155</v>
      </c>
      <c r="C503" s="1" t="s">
        <v>4475</v>
      </c>
      <c r="D503" s="4">
        <v>1987</v>
      </c>
      <c r="E503" s="1" t="s">
        <v>2706</v>
      </c>
    </row>
    <row r="504" spans="1:5" ht="12.75">
      <c r="A504" s="1" t="s">
        <v>5156</v>
      </c>
      <c r="B504" s="1" t="s">
        <v>5157</v>
      </c>
      <c r="C504" s="1" t="s">
        <v>793</v>
      </c>
      <c r="D504" s="4" t="s">
        <v>793</v>
      </c>
      <c r="E504" s="1" t="s">
        <v>793</v>
      </c>
    </row>
    <row r="505" spans="1:5" ht="12.75">
      <c r="A505" s="1" t="s">
        <v>5158</v>
      </c>
      <c r="B505" s="1" t="s">
        <v>601</v>
      </c>
      <c r="C505" s="1" t="s">
        <v>4456</v>
      </c>
      <c r="D505" s="4">
        <v>1985</v>
      </c>
      <c r="E505" s="1" t="s">
        <v>2761</v>
      </c>
    </row>
    <row r="506" spans="1:5" ht="12.75">
      <c r="A506" s="1" t="s">
        <v>5159</v>
      </c>
      <c r="B506" s="1" t="s">
        <v>5160</v>
      </c>
      <c r="C506" s="1" t="s">
        <v>3995</v>
      </c>
      <c r="D506" s="4">
        <v>1986</v>
      </c>
      <c r="E506" s="1" t="s">
        <v>3518</v>
      </c>
    </row>
    <row r="507" spans="1:5" ht="12.75">
      <c r="A507" s="1" t="s">
        <v>5161</v>
      </c>
      <c r="B507" s="1" t="s">
        <v>5162</v>
      </c>
      <c r="C507" s="1" t="s">
        <v>4456</v>
      </c>
      <c r="D507" s="4">
        <v>1984</v>
      </c>
      <c r="E507" s="1" t="s">
        <v>5118</v>
      </c>
    </row>
    <row r="508" spans="1:5" ht="12.75">
      <c r="A508" s="1" t="s">
        <v>5163</v>
      </c>
      <c r="B508" s="1" t="s">
        <v>4293</v>
      </c>
      <c r="C508" s="1" t="s">
        <v>4456</v>
      </c>
      <c r="D508" s="4">
        <v>1988</v>
      </c>
      <c r="E508" s="1" t="s">
        <v>4294</v>
      </c>
    </row>
    <row r="509" spans="1:5" ht="12.75">
      <c r="A509" s="1" t="s">
        <v>5164</v>
      </c>
      <c r="B509" s="1" t="s">
        <v>1615</v>
      </c>
      <c r="C509" s="1" t="s">
        <v>4456</v>
      </c>
      <c r="D509" s="4">
        <v>1985</v>
      </c>
      <c r="E509" s="1" t="s">
        <v>1957</v>
      </c>
    </row>
    <row r="510" spans="1:5" ht="12.75">
      <c r="A510" s="1" t="s">
        <v>5165</v>
      </c>
      <c r="B510" s="1" t="s">
        <v>4295</v>
      </c>
      <c r="C510" s="1" t="s">
        <v>4456</v>
      </c>
      <c r="D510" s="4">
        <v>1984</v>
      </c>
      <c r="E510" s="1" t="s">
        <v>2677</v>
      </c>
    </row>
    <row r="511" spans="1:5" ht="12.75">
      <c r="A511" s="1" t="s">
        <v>2535</v>
      </c>
      <c r="B511" s="1" t="s">
        <v>2536</v>
      </c>
      <c r="C511" s="1" t="s">
        <v>793</v>
      </c>
      <c r="D511" s="4" t="s">
        <v>793</v>
      </c>
      <c r="E511" s="1" t="s">
        <v>793</v>
      </c>
    </row>
    <row r="512" spans="1:5" ht="12.75">
      <c r="A512" s="1" t="s">
        <v>2537</v>
      </c>
      <c r="B512" s="1" t="s">
        <v>4296</v>
      </c>
      <c r="C512" s="1" t="s">
        <v>4475</v>
      </c>
      <c r="D512" s="4">
        <v>1984</v>
      </c>
      <c r="E512" s="1" t="s">
        <v>764</v>
      </c>
    </row>
    <row r="513" spans="1:5" ht="12.75">
      <c r="A513" s="1" t="s">
        <v>2538</v>
      </c>
      <c r="B513" s="1" t="s">
        <v>793</v>
      </c>
      <c r="C513" s="1" t="s">
        <v>793</v>
      </c>
      <c r="D513" s="4" t="s">
        <v>793</v>
      </c>
      <c r="E513" s="1" t="s">
        <v>793</v>
      </c>
    </row>
    <row r="514" spans="1:5" ht="12.75">
      <c r="A514" s="1" t="s">
        <v>2539</v>
      </c>
      <c r="B514" s="1" t="s">
        <v>595</v>
      </c>
      <c r="C514" s="1" t="s">
        <v>4456</v>
      </c>
      <c r="D514" s="4">
        <v>1986</v>
      </c>
      <c r="E514" s="1" t="s">
        <v>2386</v>
      </c>
    </row>
    <row r="515" spans="1:5" ht="12.75">
      <c r="A515" s="1" t="s">
        <v>2540</v>
      </c>
      <c r="B515" s="1" t="s">
        <v>596</v>
      </c>
      <c r="C515" s="1" t="s">
        <v>4456</v>
      </c>
      <c r="D515" s="4">
        <v>1987</v>
      </c>
      <c r="E515" s="1" t="s">
        <v>3259</v>
      </c>
    </row>
    <row r="516" spans="1:5" ht="12.75">
      <c r="A516" s="1" t="s">
        <v>2541</v>
      </c>
      <c r="B516" s="1" t="s">
        <v>597</v>
      </c>
      <c r="C516" s="1" t="s">
        <v>4456</v>
      </c>
      <c r="D516" s="4">
        <v>1991</v>
      </c>
      <c r="E516" s="1" t="s">
        <v>2532</v>
      </c>
    </row>
    <row r="517" spans="1:5" ht="12.75">
      <c r="A517" s="1" t="s">
        <v>2542</v>
      </c>
      <c r="B517" s="1" t="s">
        <v>598</v>
      </c>
      <c r="C517" s="1" t="s">
        <v>4462</v>
      </c>
      <c r="D517" s="4">
        <v>1986</v>
      </c>
      <c r="E517" s="1" t="s">
        <v>4850</v>
      </c>
    </row>
    <row r="518" spans="1:5" ht="12.75">
      <c r="A518" s="1" t="s">
        <v>2543</v>
      </c>
      <c r="B518" s="1" t="s">
        <v>2544</v>
      </c>
      <c r="C518" s="1" t="s">
        <v>793</v>
      </c>
      <c r="D518" s="4" t="s">
        <v>793</v>
      </c>
      <c r="E518" s="1" t="s">
        <v>793</v>
      </c>
    </row>
    <row r="519" spans="1:5" ht="12.75">
      <c r="A519" s="1" t="s">
        <v>2545</v>
      </c>
      <c r="B519" s="1" t="s">
        <v>599</v>
      </c>
      <c r="C519" s="1" t="s">
        <v>4456</v>
      </c>
      <c r="D519" s="4">
        <v>1985</v>
      </c>
      <c r="E519" s="1" t="s">
        <v>2761</v>
      </c>
    </row>
    <row r="520" spans="1:5" ht="12.75">
      <c r="A520" s="1" t="s">
        <v>2546</v>
      </c>
      <c r="B520" s="1" t="s">
        <v>2547</v>
      </c>
      <c r="C520" s="1" t="s">
        <v>793</v>
      </c>
      <c r="D520" s="4" t="s">
        <v>793</v>
      </c>
      <c r="E520" s="1" t="s">
        <v>793</v>
      </c>
    </row>
    <row r="521" spans="1:5" ht="12.75">
      <c r="A521" s="1" t="s">
        <v>2548</v>
      </c>
      <c r="B521" s="1" t="s">
        <v>2549</v>
      </c>
      <c r="C521" s="1" t="s">
        <v>4452</v>
      </c>
      <c r="D521" s="4" t="s">
        <v>793</v>
      </c>
      <c r="E521" s="1" t="s">
        <v>793</v>
      </c>
    </row>
    <row r="522" spans="1:5" ht="12.75">
      <c r="A522" s="1" t="s">
        <v>2550</v>
      </c>
      <c r="B522" s="1" t="s">
        <v>1610</v>
      </c>
      <c r="C522" s="1" t="s">
        <v>4456</v>
      </c>
      <c r="D522" s="4">
        <v>1985</v>
      </c>
      <c r="E522" s="1" t="s">
        <v>2810</v>
      </c>
    </row>
    <row r="523" spans="1:5" ht="12.75">
      <c r="A523" s="1" t="s">
        <v>1621</v>
      </c>
      <c r="B523" s="1" t="s">
        <v>1622</v>
      </c>
      <c r="C523" s="1" t="s">
        <v>4456</v>
      </c>
      <c r="D523" s="4">
        <v>1986</v>
      </c>
      <c r="E523" s="1" t="s">
        <v>1957</v>
      </c>
    </row>
    <row r="524" spans="1:5" ht="12.75">
      <c r="A524" s="1" t="s">
        <v>2551</v>
      </c>
      <c r="B524" s="1" t="s">
        <v>2552</v>
      </c>
      <c r="C524" s="1" t="s">
        <v>3960</v>
      </c>
      <c r="D524" s="4">
        <v>1984</v>
      </c>
      <c r="E524" s="1" t="s">
        <v>2810</v>
      </c>
    </row>
    <row r="525" spans="1:5" ht="12.75">
      <c r="A525" s="1" t="s">
        <v>2553</v>
      </c>
      <c r="B525" s="1" t="s">
        <v>2554</v>
      </c>
      <c r="C525" s="1" t="s">
        <v>793</v>
      </c>
      <c r="D525" s="4" t="s">
        <v>793</v>
      </c>
      <c r="E525" s="1" t="s">
        <v>793</v>
      </c>
    </row>
    <row r="526" spans="1:5" ht="12.75">
      <c r="A526" s="1" t="s">
        <v>2555</v>
      </c>
      <c r="B526" s="1" t="s">
        <v>2556</v>
      </c>
      <c r="C526" s="1" t="s">
        <v>793</v>
      </c>
      <c r="D526" s="4" t="s">
        <v>793</v>
      </c>
      <c r="E526" s="1" t="s">
        <v>793</v>
      </c>
    </row>
    <row r="527" spans="1:5" ht="12.75">
      <c r="A527" s="1" t="s">
        <v>2557</v>
      </c>
      <c r="B527" s="1" t="s">
        <v>2558</v>
      </c>
      <c r="C527" s="1" t="s">
        <v>793</v>
      </c>
      <c r="D527" s="4" t="s">
        <v>793</v>
      </c>
      <c r="E527" s="1" t="s">
        <v>793</v>
      </c>
    </row>
    <row r="528" spans="1:5" ht="12.75">
      <c r="A528" s="1" t="s">
        <v>2559</v>
      </c>
      <c r="B528" s="1" t="s">
        <v>1625</v>
      </c>
      <c r="C528" s="1" t="s">
        <v>4456</v>
      </c>
      <c r="D528" s="4">
        <v>1988</v>
      </c>
      <c r="E528" s="1" t="s">
        <v>1626</v>
      </c>
    </row>
    <row r="529" spans="1:5" ht="12.75">
      <c r="A529" s="1" t="s">
        <v>1627</v>
      </c>
      <c r="B529" s="1" t="s">
        <v>2560</v>
      </c>
      <c r="C529" s="1" t="s">
        <v>4456</v>
      </c>
      <c r="D529" s="4">
        <v>1984</v>
      </c>
      <c r="E529" s="1" t="s">
        <v>2487</v>
      </c>
    </row>
    <row r="530" spans="1:5" ht="12.75">
      <c r="A530" s="1" t="s">
        <v>2561</v>
      </c>
      <c r="B530" s="1" t="s">
        <v>1630</v>
      </c>
      <c r="C530" s="1" t="s">
        <v>4456</v>
      </c>
      <c r="D530" s="4">
        <v>1985</v>
      </c>
      <c r="E530" s="1" t="s">
        <v>602</v>
      </c>
    </row>
    <row r="531" spans="1:5" ht="12.75">
      <c r="A531" s="1" t="s">
        <v>2562</v>
      </c>
      <c r="B531" s="1" t="s">
        <v>603</v>
      </c>
      <c r="C531" s="1" t="s">
        <v>2691</v>
      </c>
      <c r="D531" s="4">
        <v>1988</v>
      </c>
      <c r="E531" s="1" t="s">
        <v>2778</v>
      </c>
    </row>
    <row r="532" spans="1:5" ht="12.75">
      <c r="A532" s="1" t="s">
        <v>2563</v>
      </c>
      <c r="B532" s="1" t="s">
        <v>4371</v>
      </c>
      <c r="C532" s="1" t="s">
        <v>793</v>
      </c>
      <c r="D532" s="4" t="s">
        <v>793</v>
      </c>
      <c r="E532" s="1" t="s">
        <v>793</v>
      </c>
    </row>
    <row r="533" spans="1:5" ht="12.75">
      <c r="A533" s="1" t="s">
        <v>2564</v>
      </c>
      <c r="B533" s="1" t="s">
        <v>605</v>
      </c>
      <c r="C533" s="1" t="s">
        <v>4456</v>
      </c>
      <c r="D533" s="4">
        <v>1987</v>
      </c>
      <c r="E533" s="1" t="s">
        <v>4272</v>
      </c>
    </row>
    <row r="534" spans="1:5" ht="12.75">
      <c r="A534" s="1" t="s">
        <v>2565</v>
      </c>
      <c r="B534" s="1" t="s">
        <v>793</v>
      </c>
      <c r="C534" s="1" t="s">
        <v>793</v>
      </c>
      <c r="D534" s="4" t="s">
        <v>793</v>
      </c>
      <c r="E534" s="1" t="s">
        <v>793</v>
      </c>
    </row>
    <row r="535" spans="1:5" ht="12.75">
      <c r="A535" s="1" t="s">
        <v>2566</v>
      </c>
      <c r="B535" s="1" t="s">
        <v>2567</v>
      </c>
      <c r="C535" s="1" t="s">
        <v>4456</v>
      </c>
      <c r="D535" s="4">
        <v>1984</v>
      </c>
      <c r="E535" s="1" t="s">
        <v>2677</v>
      </c>
    </row>
    <row r="536" spans="1:5" ht="12.75">
      <c r="A536" s="1" t="s">
        <v>2568</v>
      </c>
      <c r="B536" s="1" t="s">
        <v>1635</v>
      </c>
      <c r="C536" s="1" t="s">
        <v>2718</v>
      </c>
      <c r="D536" s="4">
        <v>1985</v>
      </c>
      <c r="E536" s="1" t="s">
        <v>1957</v>
      </c>
    </row>
    <row r="537" spans="1:5" ht="12.75">
      <c r="A537" s="1" t="s">
        <v>2569</v>
      </c>
      <c r="B537" s="1" t="s">
        <v>604</v>
      </c>
      <c r="C537" s="1" t="s">
        <v>4456</v>
      </c>
      <c r="D537" s="4">
        <v>1987</v>
      </c>
      <c r="E537" s="1" t="s">
        <v>2488</v>
      </c>
    </row>
    <row r="538" spans="1:5" ht="12.75">
      <c r="A538" s="1" t="s">
        <v>2570</v>
      </c>
      <c r="B538" s="1" t="s">
        <v>1638</v>
      </c>
      <c r="C538" s="1" t="s">
        <v>3995</v>
      </c>
      <c r="D538" s="4">
        <v>1984</v>
      </c>
      <c r="E538" s="1" t="s">
        <v>386</v>
      </c>
    </row>
    <row r="539" spans="1:5" ht="12.75">
      <c r="A539" s="1" t="s">
        <v>4360</v>
      </c>
      <c r="B539" s="1" t="s">
        <v>607</v>
      </c>
      <c r="C539" s="1" t="s">
        <v>793</v>
      </c>
      <c r="D539" s="4">
        <v>1986</v>
      </c>
      <c r="E539" s="1" t="s">
        <v>355</v>
      </c>
    </row>
    <row r="540" spans="1:5" ht="12.75">
      <c r="A540" s="1" t="s">
        <v>2571</v>
      </c>
      <c r="B540" s="1" t="s">
        <v>608</v>
      </c>
      <c r="C540" s="1" t="s">
        <v>4475</v>
      </c>
      <c r="D540" s="4">
        <v>1988</v>
      </c>
      <c r="E540" s="1" t="s">
        <v>2683</v>
      </c>
    </row>
    <row r="541" spans="1:5" ht="12.75">
      <c r="A541" s="1" t="s">
        <v>2572</v>
      </c>
      <c r="B541" s="1" t="s">
        <v>2573</v>
      </c>
      <c r="C541" s="1" t="s">
        <v>4456</v>
      </c>
      <c r="D541" s="4">
        <v>1987</v>
      </c>
      <c r="E541" s="1" t="s">
        <v>1957</v>
      </c>
    </row>
    <row r="542" spans="1:5" ht="12.75">
      <c r="A542" s="1" t="s">
        <v>2574</v>
      </c>
      <c r="B542" s="1" t="s">
        <v>2575</v>
      </c>
      <c r="C542" s="1" t="s">
        <v>4456</v>
      </c>
      <c r="D542" s="4">
        <v>1987</v>
      </c>
      <c r="E542" s="1" t="s">
        <v>1957</v>
      </c>
    </row>
    <row r="543" spans="1:5" ht="12.75">
      <c r="A543" s="1" t="s">
        <v>2576</v>
      </c>
      <c r="B543" s="1" t="s">
        <v>609</v>
      </c>
      <c r="C543" s="1" t="s">
        <v>610</v>
      </c>
      <c r="D543" s="4">
        <v>1986</v>
      </c>
      <c r="E543" s="1" t="s">
        <v>2470</v>
      </c>
    </row>
    <row r="544" spans="1:5" ht="12.75">
      <c r="A544" s="1" t="s">
        <v>2577</v>
      </c>
      <c r="B544" s="1" t="s">
        <v>2578</v>
      </c>
      <c r="C544" s="1" t="s">
        <v>793</v>
      </c>
      <c r="D544" s="4" t="s">
        <v>793</v>
      </c>
      <c r="E544" s="1" t="s">
        <v>793</v>
      </c>
    </row>
    <row r="545" spans="1:5" ht="12.75">
      <c r="A545" s="1" t="s">
        <v>2579</v>
      </c>
      <c r="B545" s="1" t="s">
        <v>2580</v>
      </c>
      <c r="C545" s="1" t="s">
        <v>793</v>
      </c>
      <c r="D545" s="4" t="s">
        <v>793</v>
      </c>
      <c r="E545" s="1" t="s">
        <v>793</v>
      </c>
    </row>
    <row r="546" spans="1:5" ht="12.75">
      <c r="A546" s="1" t="s">
        <v>2581</v>
      </c>
      <c r="B546" s="1" t="s">
        <v>611</v>
      </c>
      <c r="C546" s="1" t="s">
        <v>4475</v>
      </c>
      <c r="D546" s="4">
        <v>1987</v>
      </c>
      <c r="E546" s="1" t="s">
        <v>2386</v>
      </c>
    </row>
    <row r="547" spans="1:5" ht="12.75">
      <c r="A547" s="1" t="s">
        <v>2582</v>
      </c>
      <c r="B547" s="1" t="s">
        <v>2583</v>
      </c>
      <c r="C547" s="1" t="s">
        <v>793</v>
      </c>
      <c r="D547" s="4" t="s">
        <v>793</v>
      </c>
      <c r="E547" s="1" t="s">
        <v>793</v>
      </c>
    </row>
    <row r="548" spans="1:5" ht="12.75">
      <c r="A548" s="1" t="s">
        <v>2584</v>
      </c>
      <c r="B548" s="1" t="s">
        <v>987</v>
      </c>
      <c r="C548" s="1" t="s">
        <v>4475</v>
      </c>
      <c r="D548" s="4">
        <v>1983</v>
      </c>
      <c r="E548" s="1" t="s">
        <v>1957</v>
      </c>
    </row>
    <row r="549" spans="1:5" ht="12.75">
      <c r="A549" s="1" t="s">
        <v>2585</v>
      </c>
      <c r="B549" s="1" t="s">
        <v>2586</v>
      </c>
      <c r="C549" s="1" t="s">
        <v>4475</v>
      </c>
      <c r="D549" s="4">
        <v>1983</v>
      </c>
      <c r="E549" s="1" t="s">
        <v>2810</v>
      </c>
    </row>
    <row r="550" spans="1:5" ht="12.75">
      <c r="A550" s="1" t="s">
        <v>2587</v>
      </c>
      <c r="B550" s="1" t="s">
        <v>2588</v>
      </c>
      <c r="C550" s="1" t="s">
        <v>4456</v>
      </c>
      <c r="D550" s="4">
        <v>1988</v>
      </c>
      <c r="E550" s="1" t="s">
        <v>2706</v>
      </c>
    </row>
    <row r="551" spans="1:5" ht="12.75">
      <c r="A551" s="1" t="s">
        <v>2589</v>
      </c>
      <c r="B551" s="1" t="s">
        <v>612</v>
      </c>
      <c r="C551" s="1" t="s">
        <v>4456</v>
      </c>
      <c r="D551" s="4">
        <v>1984</v>
      </c>
      <c r="E551" s="1" t="s">
        <v>2484</v>
      </c>
    </row>
    <row r="552" spans="1:5" ht="12.75">
      <c r="A552" s="1" t="s">
        <v>2590</v>
      </c>
      <c r="B552" s="1" t="s">
        <v>2591</v>
      </c>
      <c r="C552" s="1" t="s">
        <v>4456</v>
      </c>
      <c r="D552" s="4">
        <v>1987</v>
      </c>
      <c r="E552" s="1" t="s">
        <v>1957</v>
      </c>
    </row>
    <row r="553" spans="1:5" ht="12.75">
      <c r="A553" s="1" t="s">
        <v>2592</v>
      </c>
      <c r="B553" s="1" t="s">
        <v>2593</v>
      </c>
      <c r="C553" s="1" t="s">
        <v>4456</v>
      </c>
      <c r="D553" s="4">
        <v>1987</v>
      </c>
      <c r="E553" s="1" t="s">
        <v>1957</v>
      </c>
    </row>
    <row r="554" spans="1:5" ht="12.75">
      <c r="A554" s="1" t="s">
        <v>2594</v>
      </c>
      <c r="B554" s="1" t="s">
        <v>613</v>
      </c>
      <c r="C554" s="1" t="s">
        <v>4456</v>
      </c>
      <c r="D554" s="4">
        <v>1984</v>
      </c>
      <c r="E554" s="1" t="s">
        <v>2774</v>
      </c>
    </row>
    <row r="555" spans="1:5" ht="12.75">
      <c r="A555" s="1" t="s">
        <v>2595</v>
      </c>
      <c r="B555" s="1" t="s">
        <v>2596</v>
      </c>
      <c r="C555" s="1" t="s">
        <v>2691</v>
      </c>
      <c r="D555" s="4">
        <v>1986</v>
      </c>
      <c r="E555" s="1" t="s">
        <v>4857</v>
      </c>
    </row>
    <row r="556" spans="1:5" ht="12.75">
      <c r="A556" s="1" t="s">
        <v>2597</v>
      </c>
      <c r="B556" s="1" t="s">
        <v>3658</v>
      </c>
      <c r="C556" s="1" t="s">
        <v>4475</v>
      </c>
      <c r="D556" s="4">
        <v>1984</v>
      </c>
      <c r="E556" s="1" t="s">
        <v>1957</v>
      </c>
    </row>
    <row r="557" spans="1:5" ht="12.75">
      <c r="A557" s="1" t="s">
        <v>2598</v>
      </c>
      <c r="B557" s="1" t="s">
        <v>614</v>
      </c>
      <c r="C557" s="1" t="s">
        <v>4456</v>
      </c>
      <c r="D557" s="4">
        <v>1986</v>
      </c>
      <c r="E557" s="1" t="s">
        <v>4278</v>
      </c>
    </row>
    <row r="558" spans="1:5" ht="12.75">
      <c r="A558" s="1" t="s">
        <v>2599</v>
      </c>
      <c r="B558" s="1" t="s">
        <v>2600</v>
      </c>
      <c r="C558" s="1" t="s">
        <v>793</v>
      </c>
      <c r="D558" s="4" t="s">
        <v>793</v>
      </c>
      <c r="E558" s="1" t="s">
        <v>793</v>
      </c>
    </row>
    <row r="559" spans="1:5" ht="12.75">
      <c r="A559" s="1" t="s">
        <v>2601</v>
      </c>
      <c r="B559" s="1" t="s">
        <v>2602</v>
      </c>
      <c r="C559" s="1" t="s">
        <v>2767</v>
      </c>
      <c r="D559" s="4">
        <v>1984</v>
      </c>
      <c r="E559" s="1" t="s">
        <v>615</v>
      </c>
    </row>
    <row r="560" spans="1:5" ht="12.75">
      <c r="A560" s="1" t="s">
        <v>2603</v>
      </c>
      <c r="B560" s="1" t="s">
        <v>793</v>
      </c>
      <c r="C560" s="1" t="s">
        <v>793</v>
      </c>
      <c r="D560" s="4" t="s">
        <v>793</v>
      </c>
      <c r="E560" s="1" t="s">
        <v>793</v>
      </c>
    </row>
    <row r="561" spans="1:5" ht="12.75">
      <c r="A561" s="1" t="s">
        <v>2604</v>
      </c>
      <c r="B561" s="1" t="s">
        <v>1003</v>
      </c>
      <c r="C561" s="1" t="s">
        <v>4788</v>
      </c>
      <c r="D561" s="4">
        <v>1984</v>
      </c>
      <c r="E561" s="1" t="s">
        <v>2489</v>
      </c>
    </row>
    <row r="562" spans="1:5" ht="12.75">
      <c r="A562" s="1" t="s">
        <v>2605</v>
      </c>
      <c r="B562" s="1" t="s">
        <v>2608</v>
      </c>
      <c r="C562" s="1" t="s">
        <v>4456</v>
      </c>
      <c r="D562" s="4">
        <v>1988</v>
      </c>
      <c r="E562" s="1" t="s">
        <v>2532</v>
      </c>
    </row>
    <row r="563" spans="1:5" ht="12.75">
      <c r="A563" s="1" t="s">
        <v>2606</v>
      </c>
      <c r="B563" s="1" t="s">
        <v>793</v>
      </c>
      <c r="C563" s="1" t="s">
        <v>793</v>
      </c>
      <c r="D563" s="4" t="s">
        <v>793</v>
      </c>
      <c r="E563" s="1" t="s">
        <v>793</v>
      </c>
    </row>
    <row r="564" spans="1:5" ht="12.75">
      <c r="A564" s="1" t="s">
        <v>2607</v>
      </c>
      <c r="B564" s="1" t="s">
        <v>2608</v>
      </c>
      <c r="C564" s="1" t="s">
        <v>4456</v>
      </c>
      <c r="D564" s="4">
        <v>1988</v>
      </c>
      <c r="E564" s="1" t="s">
        <v>2532</v>
      </c>
    </row>
    <row r="565" spans="1:5" ht="12.75">
      <c r="A565" s="1" t="s">
        <v>2609</v>
      </c>
      <c r="B565" s="1" t="s">
        <v>2610</v>
      </c>
      <c r="C565" s="1" t="s">
        <v>793</v>
      </c>
      <c r="D565" s="4" t="s">
        <v>793</v>
      </c>
      <c r="E565" s="1" t="s">
        <v>1947</v>
      </c>
    </row>
    <row r="566" spans="1:5" ht="12.75">
      <c r="A566" s="1" t="s">
        <v>2611</v>
      </c>
      <c r="B566" s="1" t="s">
        <v>616</v>
      </c>
      <c r="C566" s="1" t="s">
        <v>4456</v>
      </c>
      <c r="D566" s="4">
        <v>1990</v>
      </c>
      <c r="E566" s="1" t="s">
        <v>2532</v>
      </c>
    </row>
    <row r="567" spans="1:5" ht="12.75">
      <c r="A567" s="1" t="s">
        <v>2612</v>
      </c>
      <c r="B567" s="1" t="s">
        <v>617</v>
      </c>
      <c r="C567" s="1" t="s">
        <v>4456</v>
      </c>
      <c r="D567" s="4">
        <v>1983</v>
      </c>
      <c r="E567" s="1" t="s">
        <v>2463</v>
      </c>
    </row>
    <row r="568" spans="1:5" ht="12.75">
      <c r="A568" s="1" t="s">
        <v>2613</v>
      </c>
      <c r="B568" s="1" t="s">
        <v>2614</v>
      </c>
      <c r="C568" s="1" t="s">
        <v>2718</v>
      </c>
      <c r="D568" s="4">
        <v>1986</v>
      </c>
      <c r="E568" s="1" t="s">
        <v>2703</v>
      </c>
    </row>
    <row r="569" spans="1:5" ht="12.75">
      <c r="A569" s="1" t="s">
        <v>2615</v>
      </c>
      <c r="B569" s="1" t="s">
        <v>2616</v>
      </c>
      <c r="C569" s="1" t="s">
        <v>2691</v>
      </c>
      <c r="D569" s="4">
        <v>1987</v>
      </c>
      <c r="E569" s="1" t="s">
        <v>2683</v>
      </c>
    </row>
    <row r="570" spans="1:5" ht="12.75">
      <c r="A570" s="1" t="s">
        <v>2617</v>
      </c>
      <c r="B570" s="1" t="s">
        <v>2618</v>
      </c>
      <c r="C570" s="1" t="s">
        <v>4456</v>
      </c>
      <c r="D570" s="4">
        <v>1991</v>
      </c>
      <c r="E570" s="1" t="s">
        <v>594</v>
      </c>
    </row>
    <row r="571" spans="1:5" ht="12.75">
      <c r="A571" s="1" t="s">
        <v>2619</v>
      </c>
      <c r="B571" s="1" t="s">
        <v>2620</v>
      </c>
      <c r="C571" s="1" t="s">
        <v>4456</v>
      </c>
      <c r="D571" s="4">
        <v>1986</v>
      </c>
      <c r="E571" s="1" t="s">
        <v>2386</v>
      </c>
    </row>
    <row r="572" spans="1:5" ht="12.75">
      <c r="A572" s="1" t="s">
        <v>2621</v>
      </c>
      <c r="B572" s="1" t="s">
        <v>618</v>
      </c>
      <c r="C572" s="1" t="s">
        <v>2691</v>
      </c>
      <c r="D572" s="4">
        <v>1985</v>
      </c>
      <c r="E572" s="1" t="s">
        <v>3964</v>
      </c>
    </row>
    <row r="573" spans="1:5" ht="12.75">
      <c r="A573" s="1" t="s">
        <v>2622</v>
      </c>
      <c r="B573" s="1" t="s">
        <v>618</v>
      </c>
      <c r="C573" s="1" t="s">
        <v>2691</v>
      </c>
      <c r="D573" s="4">
        <v>1985</v>
      </c>
      <c r="E573" s="1" t="s">
        <v>3964</v>
      </c>
    </row>
    <row r="574" spans="1:5" ht="12.75">
      <c r="A574" s="1" t="s">
        <v>2623</v>
      </c>
      <c r="B574" s="1" t="s">
        <v>1011</v>
      </c>
      <c r="C574" s="1" t="s">
        <v>4475</v>
      </c>
      <c r="D574" s="4" t="s">
        <v>793</v>
      </c>
      <c r="E574" s="1" t="s">
        <v>793</v>
      </c>
    </row>
    <row r="575" spans="1:5" ht="12.75">
      <c r="A575" s="1" t="s">
        <v>3599</v>
      </c>
      <c r="B575" s="1" t="s">
        <v>3600</v>
      </c>
      <c r="C575" s="1" t="s">
        <v>4456</v>
      </c>
      <c r="D575" s="4">
        <v>1986</v>
      </c>
      <c r="E575" s="1" t="s">
        <v>2386</v>
      </c>
    </row>
    <row r="576" spans="1:5" ht="12.75">
      <c r="A576" s="1" t="s">
        <v>3601</v>
      </c>
      <c r="B576" s="1" t="s">
        <v>619</v>
      </c>
      <c r="C576" s="1" t="s">
        <v>2691</v>
      </c>
      <c r="D576" s="4">
        <v>1987</v>
      </c>
      <c r="E576" s="1" t="s">
        <v>2703</v>
      </c>
    </row>
    <row r="577" spans="1:5" ht="12.75">
      <c r="A577" s="1" t="s">
        <v>3602</v>
      </c>
      <c r="B577" s="1" t="s">
        <v>620</v>
      </c>
      <c r="C577" s="1" t="s">
        <v>4456</v>
      </c>
      <c r="D577" s="4">
        <v>1987</v>
      </c>
      <c r="E577" s="1" t="s">
        <v>1795</v>
      </c>
    </row>
    <row r="578" spans="1:5" ht="12.75">
      <c r="A578" s="1" t="s">
        <v>3603</v>
      </c>
      <c r="B578" s="1" t="s">
        <v>3604</v>
      </c>
      <c r="C578" s="1" t="s">
        <v>4475</v>
      </c>
      <c r="D578" s="4">
        <v>1987</v>
      </c>
      <c r="E578" s="1" t="s">
        <v>3518</v>
      </c>
    </row>
    <row r="579" spans="1:5" ht="12.75">
      <c r="A579" s="1" t="s">
        <v>3605</v>
      </c>
      <c r="B579" s="1" t="s">
        <v>621</v>
      </c>
      <c r="C579" s="1" t="s">
        <v>4456</v>
      </c>
      <c r="D579" s="4">
        <v>1989</v>
      </c>
      <c r="E579" s="1" t="s">
        <v>2667</v>
      </c>
    </row>
    <row r="580" spans="1:5" ht="12.75">
      <c r="A580" s="1" t="s">
        <v>4167</v>
      </c>
      <c r="B580" s="1" t="s">
        <v>1745</v>
      </c>
      <c r="C580" s="1" t="s">
        <v>793</v>
      </c>
      <c r="D580" s="4">
        <v>1985</v>
      </c>
      <c r="E580" s="1" t="s">
        <v>1947</v>
      </c>
    </row>
    <row r="581" spans="1:5" ht="12.75">
      <c r="A581" s="1" t="s">
        <v>4168</v>
      </c>
      <c r="B581" s="1" t="s">
        <v>622</v>
      </c>
      <c r="C581" s="1" t="s">
        <v>4456</v>
      </c>
      <c r="D581" s="4">
        <v>1985</v>
      </c>
      <c r="E581" s="1" t="s">
        <v>2490</v>
      </c>
    </row>
    <row r="582" spans="1:5" ht="12.75">
      <c r="A582" s="1" t="s">
        <v>4169</v>
      </c>
      <c r="B582" s="1" t="s">
        <v>623</v>
      </c>
      <c r="C582" s="1" t="s">
        <v>4456</v>
      </c>
      <c r="D582" s="4">
        <v>1983</v>
      </c>
      <c r="E582" s="1" t="s">
        <v>386</v>
      </c>
    </row>
    <row r="583" spans="1:5" ht="12.75">
      <c r="A583" s="1" t="s">
        <v>4170</v>
      </c>
      <c r="B583" s="1" t="s">
        <v>4171</v>
      </c>
      <c r="C583" s="1" t="s">
        <v>4456</v>
      </c>
      <c r="D583" s="4">
        <v>1987</v>
      </c>
      <c r="E583" s="1" t="s">
        <v>2683</v>
      </c>
    </row>
    <row r="584" spans="1:5" ht="12.75">
      <c r="A584" s="1" t="s">
        <v>4172</v>
      </c>
      <c r="B584" s="1" t="s">
        <v>4173</v>
      </c>
      <c r="C584" s="1" t="s">
        <v>4456</v>
      </c>
      <c r="D584" s="4">
        <v>1984</v>
      </c>
      <c r="E584" s="1" t="s">
        <v>2491</v>
      </c>
    </row>
    <row r="585" spans="1:5" ht="12.75">
      <c r="A585" s="1" t="s">
        <v>4174</v>
      </c>
      <c r="B585" s="1" t="s">
        <v>4175</v>
      </c>
      <c r="C585" s="1" t="s">
        <v>4456</v>
      </c>
      <c r="D585" s="4" t="s">
        <v>793</v>
      </c>
      <c r="E585" s="1" t="s">
        <v>793</v>
      </c>
    </row>
    <row r="586" spans="1:5" ht="12.75">
      <c r="A586" s="1" t="s">
        <v>4176</v>
      </c>
      <c r="B586" s="1" t="s">
        <v>4177</v>
      </c>
      <c r="C586" s="1" t="s">
        <v>793</v>
      </c>
      <c r="D586" s="4" t="s">
        <v>793</v>
      </c>
      <c r="E586" s="1" t="s">
        <v>793</v>
      </c>
    </row>
    <row r="587" spans="1:5" ht="12.75">
      <c r="A587" s="1" t="s">
        <v>4178</v>
      </c>
      <c r="B587" s="1" t="s">
        <v>647</v>
      </c>
      <c r="C587" s="1" t="s">
        <v>4456</v>
      </c>
      <c r="D587" s="4">
        <v>1984</v>
      </c>
      <c r="E587" s="1" t="s">
        <v>5297</v>
      </c>
    </row>
    <row r="588" spans="1:5" ht="12.75">
      <c r="A588" s="1" t="s">
        <v>4179</v>
      </c>
      <c r="B588" s="1" t="s">
        <v>647</v>
      </c>
      <c r="C588" s="1" t="s">
        <v>4456</v>
      </c>
      <c r="D588" s="4">
        <v>1984</v>
      </c>
      <c r="E588" s="1" t="s">
        <v>5297</v>
      </c>
    </row>
    <row r="589" spans="1:5" ht="12.75">
      <c r="A589" s="1" t="s">
        <v>4180</v>
      </c>
      <c r="B589" s="1" t="s">
        <v>4181</v>
      </c>
      <c r="C589" s="1" t="s">
        <v>4456</v>
      </c>
      <c r="D589" s="4">
        <v>1987</v>
      </c>
      <c r="E589" s="1" t="s">
        <v>2750</v>
      </c>
    </row>
    <row r="590" spans="1:5" ht="12.75">
      <c r="A590" s="1" t="s">
        <v>4182</v>
      </c>
      <c r="B590" s="1" t="s">
        <v>4183</v>
      </c>
      <c r="C590" s="1" t="s">
        <v>793</v>
      </c>
      <c r="D590" s="4" t="s">
        <v>793</v>
      </c>
      <c r="E590" s="1" t="s">
        <v>793</v>
      </c>
    </row>
    <row r="591" spans="1:6" ht="12.75">
      <c r="A591" s="1" t="s">
        <v>4184</v>
      </c>
      <c r="B591" s="1" t="s">
        <v>4507</v>
      </c>
      <c r="C591" s="1" t="s">
        <v>2718</v>
      </c>
      <c r="D591" s="4">
        <v>1989</v>
      </c>
      <c r="E591" s="1" t="s">
        <v>379</v>
      </c>
      <c r="F591" s="1" t="s">
        <v>839</v>
      </c>
    </row>
    <row r="592" spans="1:5" ht="12.75">
      <c r="A592" s="1" t="s">
        <v>4185</v>
      </c>
      <c r="B592" s="1" t="s">
        <v>3969</v>
      </c>
      <c r="C592" s="1" t="s">
        <v>4456</v>
      </c>
      <c r="D592" s="4">
        <v>1987</v>
      </c>
      <c r="E592" s="1" t="s">
        <v>4453</v>
      </c>
    </row>
    <row r="593" spans="1:5" ht="12.75">
      <c r="A593" s="1" t="s">
        <v>4186</v>
      </c>
      <c r="B593" s="1" t="s">
        <v>4187</v>
      </c>
      <c r="C593" s="1" t="s">
        <v>2691</v>
      </c>
      <c r="D593" s="4">
        <v>1988</v>
      </c>
      <c r="E593" s="1" t="s">
        <v>2683</v>
      </c>
    </row>
    <row r="594" spans="1:5" ht="12.75">
      <c r="A594" s="1" t="s">
        <v>4188</v>
      </c>
      <c r="B594" s="1" t="s">
        <v>4189</v>
      </c>
      <c r="C594" s="1" t="s">
        <v>2691</v>
      </c>
      <c r="D594" s="4">
        <v>1986</v>
      </c>
      <c r="E594" s="1" t="s">
        <v>2703</v>
      </c>
    </row>
    <row r="595" spans="1:5" ht="12.75">
      <c r="A595" s="1" t="s">
        <v>4190</v>
      </c>
      <c r="B595" s="1" t="s">
        <v>4191</v>
      </c>
      <c r="C595" s="1" t="s">
        <v>2691</v>
      </c>
      <c r="D595" s="4">
        <v>1988</v>
      </c>
      <c r="E595" s="1" t="s">
        <v>2492</v>
      </c>
    </row>
    <row r="596" spans="1:5" ht="12.75">
      <c r="A596" s="1" t="s">
        <v>4379</v>
      </c>
      <c r="B596" s="1" t="s">
        <v>4529</v>
      </c>
      <c r="C596" s="1" t="s">
        <v>4788</v>
      </c>
      <c r="D596" s="4">
        <v>1987</v>
      </c>
      <c r="E596" s="1" t="s">
        <v>3140</v>
      </c>
    </row>
    <row r="597" spans="1:5" ht="12.75">
      <c r="A597" s="1" t="s">
        <v>4192</v>
      </c>
      <c r="B597" s="1" t="s">
        <v>645</v>
      </c>
      <c r="C597" s="1" t="s">
        <v>4456</v>
      </c>
      <c r="D597" s="4">
        <v>1985</v>
      </c>
      <c r="E597" s="1" t="s">
        <v>3610</v>
      </c>
    </row>
    <row r="598" spans="1:5" ht="12.75">
      <c r="A598" s="1" t="s">
        <v>4193</v>
      </c>
      <c r="B598" s="1" t="s">
        <v>1025</v>
      </c>
      <c r="C598" s="1" t="s">
        <v>4456</v>
      </c>
      <c r="D598" s="4">
        <v>1986</v>
      </c>
      <c r="E598" s="1" t="s">
        <v>2493</v>
      </c>
    </row>
    <row r="599" spans="1:5" ht="12.75">
      <c r="A599" s="1" t="s">
        <v>4194</v>
      </c>
      <c r="B599" s="1" t="s">
        <v>4502</v>
      </c>
      <c r="C599" s="1" t="s">
        <v>2691</v>
      </c>
      <c r="D599" s="4">
        <v>1988</v>
      </c>
      <c r="E599" s="1" t="s">
        <v>4268</v>
      </c>
    </row>
    <row r="600" spans="1:5" ht="12.75">
      <c r="A600" s="1" t="s">
        <v>4195</v>
      </c>
      <c r="B600" s="1" t="s">
        <v>644</v>
      </c>
      <c r="C600" s="1" t="s">
        <v>4799</v>
      </c>
      <c r="D600" s="4">
        <v>1986</v>
      </c>
      <c r="E600" s="1" t="s">
        <v>2750</v>
      </c>
    </row>
    <row r="601" spans="1:5" ht="12.75">
      <c r="A601" s="1" t="s">
        <v>4196</v>
      </c>
      <c r="B601" s="1" t="s">
        <v>4197</v>
      </c>
      <c r="C601" s="1" t="s">
        <v>4475</v>
      </c>
      <c r="D601" s="4">
        <v>1984</v>
      </c>
      <c r="E601" s="1" t="s">
        <v>3985</v>
      </c>
    </row>
    <row r="602" spans="1:5" ht="12.75">
      <c r="A602" s="1" t="s">
        <v>4198</v>
      </c>
      <c r="B602" s="1" t="s">
        <v>1019</v>
      </c>
      <c r="C602" s="1" t="s">
        <v>793</v>
      </c>
      <c r="D602" s="4">
        <v>1985</v>
      </c>
      <c r="E602" s="1" t="s">
        <v>2810</v>
      </c>
    </row>
    <row r="603" spans="1:5" ht="12.75">
      <c r="A603" s="1" t="s">
        <v>1026</v>
      </c>
      <c r="B603" s="1" t="s">
        <v>1027</v>
      </c>
      <c r="C603" s="1" t="s">
        <v>4456</v>
      </c>
      <c r="D603" s="4">
        <v>1984</v>
      </c>
      <c r="E603" s="1" t="s">
        <v>56</v>
      </c>
    </row>
    <row r="604" spans="1:5" ht="12.75">
      <c r="A604" s="1" t="s">
        <v>4199</v>
      </c>
      <c r="B604" s="1" t="s">
        <v>775</v>
      </c>
      <c r="C604" s="1" t="s">
        <v>4475</v>
      </c>
      <c r="D604" s="4">
        <v>1983</v>
      </c>
      <c r="E604" s="1" t="s">
        <v>1957</v>
      </c>
    </row>
    <row r="605" spans="1:5" ht="12.75">
      <c r="A605" s="1" t="s">
        <v>4200</v>
      </c>
      <c r="B605" s="1" t="s">
        <v>646</v>
      </c>
      <c r="C605" s="1" t="s">
        <v>4456</v>
      </c>
      <c r="D605" s="4">
        <v>1988</v>
      </c>
      <c r="E605" s="1" t="s">
        <v>2706</v>
      </c>
    </row>
    <row r="606" spans="1:5" ht="12.75">
      <c r="A606" s="1" t="s">
        <v>4201</v>
      </c>
      <c r="B606" s="1" t="s">
        <v>4202</v>
      </c>
      <c r="C606" s="1" t="s">
        <v>4452</v>
      </c>
      <c r="D606" s="4">
        <v>1984</v>
      </c>
      <c r="E606" s="1" t="s">
        <v>1957</v>
      </c>
    </row>
    <row r="607" spans="1:5" ht="12.75">
      <c r="A607" s="1" t="s">
        <v>4203</v>
      </c>
      <c r="B607" s="1" t="s">
        <v>4202</v>
      </c>
      <c r="C607" s="1" t="s">
        <v>4452</v>
      </c>
      <c r="D607" s="4">
        <v>1984</v>
      </c>
      <c r="E607" s="1" t="s">
        <v>1957</v>
      </c>
    </row>
    <row r="608" spans="1:5" ht="12.75">
      <c r="A608" s="1" t="s">
        <v>4204</v>
      </c>
      <c r="B608" s="1" t="s">
        <v>793</v>
      </c>
      <c r="C608" s="1" t="s">
        <v>793</v>
      </c>
      <c r="D608" s="4" t="s">
        <v>793</v>
      </c>
      <c r="E608" s="1" t="s">
        <v>793</v>
      </c>
    </row>
    <row r="609" spans="1:5" ht="12.75">
      <c r="A609" s="1" t="s">
        <v>4205</v>
      </c>
      <c r="B609" s="1" t="s">
        <v>4206</v>
      </c>
      <c r="C609" s="1" t="s">
        <v>4456</v>
      </c>
      <c r="D609" s="4">
        <v>1986</v>
      </c>
      <c r="E609" s="1" t="s">
        <v>2750</v>
      </c>
    </row>
    <row r="610" spans="1:5" ht="12.75">
      <c r="A610" s="1" t="s">
        <v>4207</v>
      </c>
      <c r="B610" s="1" t="s">
        <v>4208</v>
      </c>
      <c r="C610" s="1" t="s">
        <v>4456</v>
      </c>
      <c r="D610" s="4">
        <v>1988</v>
      </c>
      <c r="E610" s="1" t="s">
        <v>640</v>
      </c>
    </row>
    <row r="611" spans="1:5" ht="12.75">
      <c r="A611" s="1" t="s">
        <v>4209</v>
      </c>
      <c r="B611" s="1" t="s">
        <v>4210</v>
      </c>
      <c r="C611" s="1" t="s">
        <v>2764</v>
      </c>
      <c r="D611" s="4">
        <v>1987</v>
      </c>
      <c r="E611" s="1" t="s">
        <v>4837</v>
      </c>
    </row>
    <row r="612" spans="1:5" ht="12.75">
      <c r="A612" s="1" t="s">
        <v>4211</v>
      </c>
      <c r="B612" s="1" t="s">
        <v>643</v>
      </c>
      <c r="C612" s="1" t="s">
        <v>2691</v>
      </c>
      <c r="D612" s="4">
        <v>1988</v>
      </c>
      <c r="E612" s="1" t="s">
        <v>2683</v>
      </c>
    </row>
    <row r="613" spans="1:5" ht="12.75">
      <c r="A613" s="1" t="s">
        <v>4212</v>
      </c>
      <c r="B613" s="1" t="s">
        <v>642</v>
      </c>
      <c r="C613" s="1" t="s">
        <v>4456</v>
      </c>
      <c r="D613" s="4">
        <v>1988</v>
      </c>
      <c r="E613" s="1" t="s">
        <v>2706</v>
      </c>
    </row>
    <row r="614" spans="1:5" ht="12.75">
      <c r="A614" s="1" t="s">
        <v>4213</v>
      </c>
      <c r="B614" s="1" t="s">
        <v>641</v>
      </c>
      <c r="C614" s="1" t="s">
        <v>4456</v>
      </c>
      <c r="D614" s="4">
        <v>1986</v>
      </c>
      <c r="E614" s="1" t="s">
        <v>2810</v>
      </c>
    </row>
    <row r="615" spans="1:5" ht="12.75">
      <c r="A615" s="1" t="s">
        <v>4214</v>
      </c>
      <c r="B615" s="1" t="s">
        <v>641</v>
      </c>
      <c r="C615" s="1" t="s">
        <v>4456</v>
      </c>
      <c r="D615" s="4">
        <v>1986</v>
      </c>
      <c r="E615" s="1" t="s">
        <v>2810</v>
      </c>
    </row>
    <row r="616" spans="1:5" ht="12.75">
      <c r="A616" s="1" t="s">
        <v>4215</v>
      </c>
      <c r="B616" s="1" t="s">
        <v>639</v>
      </c>
      <c r="C616" s="1" t="s">
        <v>2691</v>
      </c>
      <c r="D616" s="4">
        <v>1990</v>
      </c>
      <c r="E616" s="1" t="s">
        <v>2494</v>
      </c>
    </row>
    <row r="617" spans="1:5" ht="12.75">
      <c r="A617" s="1" t="s">
        <v>4216</v>
      </c>
      <c r="B617" s="1" t="s">
        <v>638</v>
      </c>
      <c r="C617" s="1" t="s">
        <v>4475</v>
      </c>
      <c r="D617" s="4">
        <v>1986</v>
      </c>
      <c r="E617" s="1" t="s">
        <v>1957</v>
      </c>
    </row>
    <row r="618" spans="1:5" ht="12.75">
      <c r="A618" s="1" t="s">
        <v>4217</v>
      </c>
      <c r="B618" s="1" t="s">
        <v>637</v>
      </c>
      <c r="C618" s="1" t="s">
        <v>4456</v>
      </c>
      <c r="D618" s="4">
        <v>1989</v>
      </c>
      <c r="E618" s="1" t="s">
        <v>2532</v>
      </c>
    </row>
    <row r="619" spans="1:5" ht="12.75">
      <c r="A619" s="1" t="s">
        <v>4218</v>
      </c>
      <c r="B619" s="1" t="s">
        <v>635</v>
      </c>
      <c r="C619" s="1" t="s">
        <v>4456</v>
      </c>
      <c r="D619" s="4">
        <v>1989</v>
      </c>
      <c r="E619" s="1" t="s">
        <v>2778</v>
      </c>
    </row>
    <row r="620" spans="1:5" ht="12.75">
      <c r="A620" s="1" t="s">
        <v>4219</v>
      </c>
      <c r="B620" s="1" t="s">
        <v>636</v>
      </c>
      <c r="C620" s="1" t="s">
        <v>4456</v>
      </c>
      <c r="D620" s="4">
        <v>1984</v>
      </c>
      <c r="E620" s="1" t="s">
        <v>3985</v>
      </c>
    </row>
    <row r="621" spans="1:5" ht="12.75">
      <c r="A621" s="1" t="s">
        <v>4220</v>
      </c>
      <c r="B621" s="1" t="s">
        <v>633</v>
      </c>
      <c r="C621" s="1" t="s">
        <v>4475</v>
      </c>
      <c r="D621" s="4">
        <v>1985</v>
      </c>
      <c r="E621" s="1" t="s">
        <v>2750</v>
      </c>
    </row>
    <row r="622" spans="1:5" ht="12.75">
      <c r="A622" s="1" t="s">
        <v>4221</v>
      </c>
      <c r="B622" s="1" t="s">
        <v>1044</v>
      </c>
      <c r="C622" s="1" t="s">
        <v>793</v>
      </c>
      <c r="D622" s="4">
        <v>1987</v>
      </c>
      <c r="E622" s="1" t="s">
        <v>52</v>
      </c>
    </row>
    <row r="623" spans="1:5" ht="12.75">
      <c r="A623" s="1" t="s">
        <v>1043</v>
      </c>
      <c r="B623" s="1" t="s">
        <v>1044</v>
      </c>
      <c r="C623" s="1" t="s">
        <v>793</v>
      </c>
      <c r="D623" s="4" t="s">
        <v>793</v>
      </c>
      <c r="E623" s="1" t="s">
        <v>1947</v>
      </c>
    </row>
    <row r="624" spans="1:5" ht="12.75">
      <c r="A624" s="1" t="s">
        <v>4222</v>
      </c>
      <c r="B624" s="1" t="s">
        <v>4223</v>
      </c>
      <c r="C624" s="1" t="s">
        <v>4456</v>
      </c>
      <c r="D624" s="4">
        <v>1989</v>
      </c>
      <c r="E624" s="1" t="s">
        <v>2008</v>
      </c>
    </row>
    <row r="625" spans="1:5" ht="12.75">
      <c r="A625" s="1" t="s">
        <v>4224</v>
      </c>
      <c r="B625" s="1" t="s">
        <v>4225</v>
      </c>
      <c r="C625" s="1" t="s">
        <v>793</v>
      </c>
      <c r="D625" s="4" t="s">
        <v>793</v>
      </c>
      <c r="E625" s="1" t="s">
        <v>793</v>
      </c>
    </row>
    <row r="626" spans="1:5" ht="12.75">
      <c r="A626" s="1" t="s">
        <v>4226</v>
      </c>
      <c r="B626" s="1" t="s">
        <v>632</v>
      </c>
      <c r="C626" s="1" t="s">
        <v>4452</v>
      </c>
      <c r="D626" s="4" t="s">
        <v>793</v>
      </c>
      <c r="E626" s="1" t="s">
        <v>793</v>
      </c>
    </row>
    <row r="627" spans="1:5" ht="12.75">
      <c r="A627" s="1" t="s">
        <v>4227</v>
      </c>
      <c r="B627" s="1" t="s">
        <v>4228</v>
      </c>
      <c r="C627" s="1" t="s">
        <v>793</v>
      </c>
      <c r="D627" s="4" t="s">
        <v>793</v>
      </c>
      <c r="E627" s="1" t="s">
        <v>793</v>
      </c>
    </row>
    <row r="628" spans="1:5" ht="12.75">
      <c r="A628" s="1" t="s">
        <v>4229</v>
      </c>
      <c r="B628" s="1" t="s">
        <v>4500</v>
      </c>
      <c r="C628" s="1" t="s">
        <v>4452</v>
      </c>
      <c r="D628" s="4">
        <v>1988</v>
      </c>
      <c r="E628" s="1" t="s">
        <v>4501</v>
      </c>
    </row>
    <row r="629" spans="1:5" ht="12.75">
      <c r="A629" s="1" t="s">
        <v>4230</v>
      </c>
      <c r="B629" s="1" t="s">
        <v>630</v>
      </c>
      <c r="C629" s="1" t="s">
        <v>4456</v>
      </c>
      <c r="D629" s="4">
        <v>1986</v>
      </c>
      <c r="E629" s="1" t="s">
        <v>4472</v>
      </c>
    </row>
    <row r="630" spans="1:5" ht="12.75">
      <c r="A630" s="1" t="s">
        <v>4231</v>
      </c>
      <c r="B630" s="1" t="s">
        <v>4232</v>
      </c>
      <c r="C630" s="1" t="s">
        <v>793</v>
      </c>
      <c r="D630" s="4" t="s">
        <v>793</v>
      </c>
      <c r="E630" s="1" t="s">
        <v>793</v>
      </c>
    </row>
    <row r="631" spans="1:5" ht="12.75">
      <c r="A631" s="1" t="s">
        <v>4233</v>
      </c>
      <c r="B631" s="1" t="s">
        <v>629</v>
      </c>
      <c r="C631" s="1" t="s">
        <v>2691</v>
      </c>
      <c r="D631" s="4">
        <v>1986</v>
      </c>
      <c r="E631" s="1" t="s">
        <v>3964</v>
      </c>
    </row>
    <row r="632" spans="1:5" ht="12.75">
      <c r="A632" s="1" t="s">
        <v>4234</v>
      </c>
      <c r="B632" s="1" t="s">
        <v>793</v>
      </c>
      <c r="C632" s="1" t="s">
        <v>793</v>
      </c>
      <c r="D632" s="4" t="s">
        <v>793</v>
      </c>
      <c r="E632" s="1" t="s">
        <v>793</v>
      </c>
    </row>
    <row r="633" spans="1:5" ht="12.75">
      <c r="A633" s="1" t="s">
        <v>4235</v>
      </c>
      <c r="B633" s="1" t="s">
        <v>1051</v>
      </c>
      <c r="C633" s="1" t="s">
        <v>4456</v>
      </c>
      <c r="D633" s="4">
        <v>1986</v>
      </c>
      <c r="E633" s="1" t="s">
        <v>5289</v>
      </c>
    </row>
    <row r="634" spans="1:5" ht="12.75">
      <c r="A634" s="1" t="s">
        <v>4236</v>
      </c>
      <c r="B634" s="1" t="s">
        <v>634</v>
      </c>
      <c r="C634" s="1" t="s">
        <v>793</v>
      </c>
      <c r="D634" s="4">
        <v>1987</v>
      </c>
      <c r="E634" s="1" t="s">
        <v>355</v>
      </c>
    </row>
    <row r="635" spans="1:5" ht="12.75">
      <c r="A635" s="1" t="s">
        <v>4237</v>
      </c>
      <c r="B635" s="1" t="s">
        <v>628</v>
      </c>
      <c r="C635" s="1" t="s">
        <v>4456</v>
      </c>
      <c r="D635" s="4">
        <v>1988</v>
      </c>
      <c r="E635" s="1" t="s">
        <v>2495</v>
      </c>
    </row>
    <row r="636" spans="1:5" ht="12.75">
      <c r="A636" s="1" t="s">
        <v>4238</v>
      </c>
      <c r="B636" s="1" t="s">
        <v>4239</v>
      </c>
      <c r="C636" s="1" t="s">
        <v>4456</v>
      </c>
      <c r="D636" s="4">
        <v>1989</v>
      </c>
      <c r="E636" s="1" t="s">
        <v>3990</v>
      </c>
    </row>
    <row r="637" spans="1:5" ht="12.75">
      <c r="A637" s="1" t="s">
        <v>1057</v>
      </c>
      <c r="B637" s="1" t="s">
        <v>1058</v>
      </c>
      <c r="C637" s="1" t="s">
        <v>4456</v>
      </c>
      <c r="D637" s="4">
        <v>1984</v>
      </c>
      <c r="E637" s="1" t="s">
        <v>3512</v>
      </c>
    </row>
    <row r="638" spans="1:5" ht="12.75">
      <c r="A638" s="1" t="s">
        <v>4240</v>
      </c>
      <c r="B638" s="1" t="s">
        <v>4241</v>
      </c>
      <c r="C638" s="1" t="s">
        <v>610</v>
      </c>
      <c r="D638" s="4">
        <v>1985</v>
      </c>
      <c r="E638" s="1" t="s">
        <v>627</v>
      </c>
    </row>
    <row r="639" spans="1:5" ht="12.75">
      <c r="A639" s="1" t="s">
        <v>1059</v>
      </c>
      <c r="B639" s="1" t="s">
        <v>793</v>
      </c>
      <c r="C639" s="1" t="s">
        <v>793</v>
      </c>
      <c r="D639" s="4">
        <v>1986</v>
      </c>
      <c r="E639" s="1" t="s">
        <v>56</v>
      </c>
    </row>
    <row r="640" spans="1:5" ht="12.75">
      <c r="A640" s="1" t="s">
        <v>4242</v>
      </c>
      <c r="B640" s="1" t="s">
        <v>625</v>
      </c>
      <c r="C640" s="1" t="s">
        <v>4799</v>
      </c>
      <c r="D640" s="4">
        <v>1985</v>
      </c>
      <c r="E640" s="1" t="s">
        <v>1957</v>
      </c>
    </row>
    <row r="641" spans="1:5" ht="12.75">
      <c r="A641" s="1" t="s">
        <v>4243</v>
      </c>
      <c r="B641" s="1" t="s">
        <v>626</v>
      </c>
      <c r="C641" s="1" t="s">
        <v>4799</v>
      </c>
      <c r="D641" s="4">
        <v>1985</v>
      </c>
      <c r="E641" s="1" t="s">
        <v>1957</v>
      </c>
    </row>
    <row r="642" spans="1:5" ht="12.75">
      <c r="A642" s="1" t="s">
        <v>4244</v>
      </c>
      <c r="B642" s="1" t="s">
        <v>2874</v>
      </c>
      <c r="C642" s="1" t="s">
        <v>4475</v>
      </c>
      <c r="D642" s="4">
        <v>1986</v>
      </c>
      <c r="E642" s="1" t="s">
        <v>2496</v>
      </c>
    </row>
    <row r="643" spans="1:5" ht="12.75">
      <c r="A643" s="1" t="s">
        <v>4245</v>
      </c>
      <c r="B643" s="1" t="s">
        <v>4246</v>
      </c>
      <c r="C643" s="1" t="s">
        <v>793</v>
      </c>
      <c r="D643" s="4" t="s">
        <v>793</v>
      </c>
      <c r="E643" s="1" t="s">
        <v>793</v>
      </c>
    </row>
    <row r="644" spans="1:5" ht="12.75">
      <c r="A644" s="1" t="s">
        <v>4247</v>
      </c>
      <c r="B644" s="1" t="s">
        <v>793</v>
      </c>
      <c r="C644" s="1" t="s">
        <v>793</v>
      </c>
      <c r="D644" s="4" t="s">
        <v>793</v>
      </c>
      <c r="E644" s="1" t="s">
        <v>793</v>
      </c>
    </row>
    <row r="645" spans="1:5" ht="12.75">
      <c r="A645" s="1" t="s">
        <v>2875</v>
      </c>
      <c r="B645" s="1" t="s">
        <v>4514</v>
      </c>
      <c r="C645" s="1" t="s">
        <v>4456</v>
      </c>
      <c r="D645" s="4" t="s">
        <v>793</v>
      </c>
      <c r="E645" s="1" t="s">
        <v>4521</v>
      </c>
    </row>
    <row r="646" spans="1:5" ht="12.75">
      <c r="A646" s="1" t="s">
        <v>4248</v>
      </c>
      <c r="B646" s="1" t="s">
        <v>4249</v>
      </c>
      <c r="C646" s="1" t="s">
        <v>4475</v>
      </c>
      <c r="D646" s="4">
        <v>1984</v>
      </c>
      <c r="E646" s="1" t="s">
        <v>4265</v>
      </c>
    </row>
    <row r="647" spans="1:5" ht="12.75">
      <c r="A647" s="1" t="s">
        <v>4250</v>
      </c>
      <c r="B647" s="1" t="s">
        <v>624</v>
      </c>
      <c r="C647" s="1" t="s">
        <v>4456</v>
      </c>
      <c r="D647" s="4">
        <v>1991</v>
      </c>
      <c r="E647" s="1" t="s">
        <v>2683</v>
      </c>
    </row>
    <row r="648" spans="1:5" ht="12.75">
      <c r="A648" s="1" t="s">
        <v>4518</v>
      </c>
      <c r="B648" s="1" t="s">
        <v>4519</v>
      </c>
      <c r="C648" s="1" t="s">
        <v>4456</v>
      </c>
      <c r="D648" s="4">
        <v>1985</v>
      </c>
      <c r="E648" s="1" t="s">
        <v>4521</v>
      </c>
    </row>
    <row r="649" spans="1:5" ht="12.75">
      <c r="A649" s="1" t="s">
        <v>4251</v>
      </c>
      <c r="B649" s="1" t="s">
        <v>4503</v>
      </c>
      <c r="C649" s="1" t="s">
        <v>2691</v>
      </c>
      <c r="D649" s="4">
        <v>1982</v>
      </c>
      <c r="E649" s="1" t="s">
        <v>4504</v>
      </c>
    </row>
    <row r="650" spans="1:5" ht="12.75">
      <c r="A650" s="1" t="s">
        <v>4252</v>
      </c>
      <c r="B650" s="1" t="s">
        <v>4505</v>
      </c>
      <c r="C650" s="1" t="s">
        <v>2691</v>
      </c>
      <c r="D650" s="4">
        <v>1981</v>
      </c>
      <c r="E650" s="1" t="s">
        <v>4504</v>
      </c>
    </row>
    <row r="651" spans="1:5" ht="12.75">
      <c r="A651" s="1" t="s">
        <v>4253</v>
      </c>
      <c r="B651" s="1" t="s">
        <v>4506</v>
      </c>
      <c r="C651" s="1" t="s">
        <v>2691</v>
      </c>
      <c r="D651" s="4">
        <v>1982</v>
      </c>
      <c r="E651" s="1" t="s">
        <v>4504</v>
      </c>
    </row>
    <row r="653" ht="12.75">
      <c r="A653" s="1" t="s">
        <v>3909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H202"/>
  <sheetViews>
    <sheetView zoomScale="80" zoomScaleNormal="80" workbookViewId="0" topLeftCell="A159">
      <selection activeCell="A54" sqref="A54"/>
    </sheetView>
  </sheetViews>
  <sheetFormatPr defaultColWidth="9.140625" defaultRowHeight="12.75"/>
  <cols>
    <col min="1" max="1" width="23.57421875" style="1" bestFit="1" customWidth="1"/>
    <col min="2" max="2" width="34.00390625" style="1" customWidth="1"/>
    <col min="3" max="3" width="17.28125" style="1" customWidth="1"/>
    <col min="4" max="4" width="9.00390625" style="4" customWidth="1"/>
    <col min="5" max="5" width="11.28125" style="1" bestFit="1" customWidth="1"/>
    <col min="6" max="6" width="6.8515625" style="5" customWidth="1"/>
    <col min="7" max="7" width="9.00390625" style="5" customWidth="1"/>
    <col min="8" max="8" width="8.421875" style="5" bestFit="1" customWidth="1"/>
    <col min="9" max="16384" width="9.140625" style="1" customWidth="1"/>
  </cols>
  <sheetData>
    <row r="1" spans="1:8" ht="12.75">
      <c r="A1" s="1" t="s">
        <v>2426</v>
      </c>
      <c r="B1" s="1" t="s">
        <v>2427</v>
      </c>
      <c r="C1" s="1" t="s">
        <v>2428</v>
      </c>
      <c r="D1" s="4" t="s">
        <v>2429</v>
      </c>
      <c r="E1" s="1" t="s">
        <v>2430</v>
      </c>
      <c r="F1" s="5" t="s">
        <v>790</v>
      </c>
      <c r="G1" s="5" t="s">
        <v>2309</v>
      </c>
      <c r="H1" s="5" t="s">
        <v>2310</v>
      </c>
    </row>
    <row r="3" spans="1:8" ht="12.75">
      <c r="A3" s="1" t="s">
        <v>2431</v>
      </c>
      <c r="B3" s="2" t="s">
        <v>2432</v>
      </c>
      <c r="C3" s="1" t="s">
        <v>1186</v>
      </c>
      <c r="D3" s="4">
        <v>1986</v>
      </c>
      <c r="E3" s="1" t="s">
        <v>793</v>
      </c>
      <c r="F3" s="5">
        <v>128</v>
      </c>
      <c r="G3" s="5" t="s">
        <v>2306</v>
      </c>
      <c r="H3" s="5" t="s">
        <v>2307</v>
      </c>
    </row>
    <row r="4" spans="1:8" ht="12.75">
      <c r="A4" s="1" t="s">
        <v>4403</v>
      </c>
      <c r="B4" s="2" t="s">
        <v>2432</v>
      </c>
      <c r="C4" s="1" t="s">
        <v>1186</v>
      </c>
      <c r="D4" s="4">
        <v>1986</v>
      </c>
      <c r="E4" s="1" t="s">
        <v>793</v>
      </c>
      <c r="F4" s="5">
        <v>128</v>
      </c>
      <c r="G4" s="5" t="s">
        <v>2306</v>
      </c>
      <c r="H4" s="5" t="s">
        <v>2307</v>
      </c>
    </row>
    <row r="5" spans="1:8" ht="12.75">
      <c r="A5" s="1" t="s">
        <v>4404</v>
      </c>
      <c r="B5" s="1" t="s">
        <v>4540</v>
      </c>
      <c r="C5" s="1" t="s">
        <v>4405</v>
      </c>
      <c r="D5" s="4">
        <v>1989</v>
      </c>
      <c r="E5" s="1" t="s">
        <v>793</v>
      </c>
      <c r="F5" s="5">
        <v>128</v>
      </c>
      <c r="G5" s="5" t="s">
        <v>2306</v>
      </c>
      <c r="H5" s="5" t="s">
        <v>2307</v>
      </c>
    </row>
    <row r="6" spans="1:8" ht="12.75">
      <c r="A6" s="1" t="s">
        <v>4406</v>
      </c>
      <c r="B6" s="1" t="s">
        <v>5235</v>
      </c>
      <c r="C6" s="1" t="s">
        <v>4523</v>
      </c>
      <c r="D6" s="4" t="s">
        <v>4523</v>
      </c>
      <c r="E6" s="1" t="s">
        <v>793</v>
      </c>
      <c r="F6" s="5" t="s">
        <v>4523</v>
      </c>
      <c r="G6" s="5" t="s">
        <v>2306</v>
      </c>
      <c r="H6" s="5" t="s">
        <v>2307</v>
      </c>
    </row>
    <row r="7" spans="1:8" ht="12.75">
      <c r="A7" s="1" t="s">
        <v>4407</v>
      </c>
      <c r="B7" s="1" t="s">
        <v>4408</v>
      </c>
      <c r="C7" s="1" t="s">
        <v>3498</v>
      </c>
      <c r="D7" s="4">
        <v>1986</v>
      </c>
      <c r="E7" s="1" t="s">
        <v>793</v>
      </c>
      <c r="F7" s="5">
        <v>32</v>
      </c>
      <c r="G7" s="5" t="s">
        <v>2306</v>
      </c>
      <c r="H7" s="5" t="s">
        <v>2307</v>
      </c>
    </row>
    <row r="8" spans="1:8" ht="12.75">
      <c r="A8" s="1" t="s">
        <v>4409</v>
      </c>
      <c r="B8" s="1" t="s">
        <v>4410</v>
      </c>
      <c r="C8" s="1" t="s">
        <v>4411</v>
      </c>
      <c r="D8" s="4">
        <v>1987</v>
      </c>
      <c r="E8" s="1" t="s">
        <v>793</v>
      </c>
      <c r="F8" s="5">
        <v>128</v>
      </c>
      <c r="G8" s="5" t="s">
        <v>2306</v>
      </c>
      <c r="H8" s="5" t="s">
        <v>2307</v>
      </c>
    </row>
    <row r="9" spans="1:8" ht="12.75">
      <c r="A9" s="1" t="s">
        <v>4412</v>
      </c>
      <c r="B9" s="1" t="s">
        <v>4413</v>
      </c>
      <c r="C9" s="1" t="s">
        <v>3507</v>
      </c>
      <c r="D9" s="4">
        <v>1985</v>
      </c>
      <c r="E9" s="1" t="s">
        <v>793</v>
      </c>
      <c r="F9" s="5">
        <v>32</v>
      </c>
      <c r="G9" s="5" t="s">
        <v>2306</v>
      </c>
      <c r="H9" s="5" t="s">
        <v>2307</v>
      </c>
    </row>
    <row r="10" spans="1:8" ht="12.75">
      <c r="A10" s="1" t="s">
        <v>4414</v>
      </c>
      <c r="B10" s="1" t="s">
        <v>4415</v>
      </c>
      <c r="C10" s="1" t="s">
        <v>5166</v>
      </c>
      <c r="D10" s="4">
        <v>1987</v>
      </c>
      <c r="E10" s="1" t="s">
        <v>793</v>
      </c>
      <c r="F10" s="5">
        <v>32</v>
      </c>
      <c r="G10" s="5" t="s">
        <v>2306</v>
      </c>
      <c r="H10" s="5" t="s">
        <v>2307</v>
      </c>
    </row>
    <row r="11" spans="1:8" ht="12.75">
      <c r="A11" s="1" t="s">
        <v>4416</v>
      </c>
      <c r="B11" s="1" t="s">
        <v>4541</v>
      </c>
      <c r="C11" s="1" t="s">
        <v>1967</v>
      </c>
      <c r="D11" s="4">
        <v>1987</v>
      </c>
      <c r="E11" s="1" t="s">
        <v>793</v>
      </c>
      <c r="F11" s="5">
        <v>128</v>
      </c>
      <c r="G11" s="5" t="s">
        <v>2306</v>
      </c>
      <c r="H11" s="5" t="s">
        <v>2307</v>
      </c>
    </row>
    <row r="12" spans="1:8" ht="12.75">
      <c r="A12" s="1" t="s">
        <v>4417</v>
      </c>
      <c r="B12" s="1" t="s">
        <v>4418</v>
      </c>
      <c r="C12" s="1" t="s">
        <v>1957</v>
      </c>
      <c r="D12" s="4">
        <v>1984</v>
      </c>
      <c r="E12" s="1" t="s">
        <v>4419</v>
      </c>
      <c r="F12" s="5">
        <v>16</v>
      </c>
      <c r="G12" s="5" t="s">
        <v>2306</v>
      </c>
      <c r="H12" s="5" t="s">
        <v>2307</v>
      </c>
    </row>
    <row r="13" spans="1:8" ht="12.75">
      <c r="A13" s="1" t="s">
        <v>4420</v>
      </c>
      <c r="B13" s="1" t="s">
        <v>4418</v>
      </c>
      <c r="C13" s="1" t="s">
        <v>1957</v>
      </c>
      <c r="D13" s="4">
        <v>1984</v>
      </c>
      <c r="E13" s="1" t="s">
        <v>4419</v>
      </c>
      <c r="F13" s="5">
        <v>16</v>
      </c>
      <c r="G13" s="5" t="s">
        <v>2306</v>
      </c>
      <c r="H13" s="5" t="s">
        <v>2307</v>
      </c>
    </row>
    <row r="14" spans="1:8" ht="12.75">
      <c r="A14" s="1" t="s">
        <v>4421</v>
      </c>
      <c r="B14" s="1" t="s">
        <v>4422</v>
      </c>
      <c r="C14" s="1" t="s">
        <v>4423</v>
      </c>
      <c r="D14" s="4">
        <v>1986</v>
      </c>
      <c r="E14" s="1" t="s">
        <v>793</v>
      </c>
      <c r="F14" s="5">
        <v>32</v>
      </c>
      <c r="G14" s="5" t="s">
        <v>2306</v>
      </c>
      <c r="H14" s="5" t="s">
        <v>2307</v>
      </c>
    </row>
    <row r="15" spans="1:8" ht="12.75">
      <c r="A15" s="1" t="s">
        <v>4424</v>
      </c>
      <c r="B15" s="1" t="s">
        <v>4425</v>
      </c>
      <c r="C15" s="1" t="s">
        <v>1957</v>
      </c>
      <c r="D15" s="4">
        <v>1984</v>
      </c>
      <c r="E15" s="1" t="s">
        <v>4426</v>
      </c>
      <c r="F15" s="5">
        <v>16</v>
      </c>
      <c r="G15" s="5" t="s">
        <v>2306</v>
      </c>
      <c r="H15" s="5" t="s">
        <v>2307</v>
      </c>
    </row>
    <row r="16" spans="1:8" ht="12.75">
      <c r="A16" s="1" t="s">
        <v>4427</v>
      </c>
      <c r="B16" s="1" t="s">
        <v>4428</v>
      </c>
      <c r="C16" s="1" t="s">
        <v>1957</v>
      </c>
      <c r="D16" s="4">
        <v>1984</v>
      </c>
      <c r="E16" s="1" t="s">
        <v>4429</v>
      </c>
      <c r="F16" s="5">
        <v>16</v>
      </c>
      <c r="G16" s="5" t="s">
        <v>2306</v>
      </c>
      <c r="H16" s="5" t="s">
        <v>2307</v>
      </c>
    </row>
    <row r="17" spans="1:8" ht="12.75">
      <c r="A17" s="1" t="s">
        <v>4430</v>
      </c>
      <c r="B17" s="1" t="s">
        <v>4431</v>
      </c>
      <c r="C17" s="1" t="s">
        <v>386</v>
      </c>
      <c r="D17" s="4">
        <v>1985</v>
      </c>
      <c r="E17" s="1" t="s">
        <v>793</v>
      </c>
      <c r="F17" s="5">
        <v>8</v>
      </c>
      <c r="G17" s="5" t="s">
        <v>2306</v>
      </c>
      <c r="H17" s="5" t="s">
        <v>2307</v>
      </c>
    </row>
    <row r="18" spans="1:8" ht="12.75">
      <c r="A18" s="1" t="s">
        <v>4432</v>
      </c>
      <c r="B18" s="1" t="s">
        <v>4433</v>
      </c>
      <c r="C18" s="1" t="s">
        <v>4520</v>
      </c>
      <c r="D18" s="4">
        <v>1985</v>
      </c>
      <c r="E18" s="1" t="s">
        <v>793</v>
      </c>
      <c r="F18" s="5">
        <v>32</v>
      </c>
      <c r="G18" s="5" t="s">
        <v>2306</v>
      </c>
      <c r="H18" s="5" t="s">
        <v>2307</v>
      </c>
    </row>
    <row r="19" spans="1:8" ht="12.75">
      <c r="A19" s="1" t="s">
        <v>4434</v>
      </c>
      <c r="B19" s="1" t="s">
        <v>4435</v>
      </c>
      <c r="C19" s="1" t="s">
        <v>1957</v>
      </c>
      <c r="D19" s="4">
        <v>1984</v>
      </c>
      <c r="E19" s="1" t="s">
        <v>4436</v>
      </c>
      <c r="F19" s="5">
        <v>16</v>
      </c>
      <c r="G19" s="5" t="s">
        <v>2306</v>
      </c>
      <c r="H19" s="5" t="s">
        <v>2307</v>
      </c>
    </row>
    <row r="20" spans="1:8" ht="12.75">
      <c r="A20" s="1" t="s">
        <v>4437</v>
      </c>
      <c r="B20" s="1" t="s">
        <v>4543</v>
      </c>
      <c r="C20" s="1" t="s">
        <v>1186</v>
      </c>
      <c r="D20" s="4">
        <v>1992</v>
      </c>
      <c r="E20" s="1" t="s">
        <v>793</v>
      </c>
      <c r="F20" s="5">
        <v>16</v>
      </c>
      <c r="G20" s="5" t="s">
        <v>2306</v>
      </c>
      <c r="H20" s="5" t="s">
        <v>2307</v>
      </c>
    </row>
    <row r="21" spans="1:8" ht="12.75">
      <c r="A21" s="1" t="s">
        <v>2654</v>
      </c>
      <c r="B21" s="1" t="s">
        <v>4543</v>
      </c>
      <c r="C21" s="1" t="s">
        <v>1186</v>
      </c>
      <c r="D21" s="4">
        <v>1992</v>
      </c>
      <c r="E21" s="1" t="s">
        <v>793</v>
      </c>
      <c r="F21" s="5">
        <v>16</v>
      </c>
      <c r="G21" s="5" t="s">
        <v>2306</v>
      </c>
      <c r="H21" s="5" t="s">
        <v>2307</v>
      </c>
    </row>
    <row r="22" spans="1:8" ht="12.75">
      <c r="A22" s="1" t="s">
        <v>2655</v>
      </c>
      <c r="B22" s="1" t="s">
        <v>4544</v>
      </c>
      <c r="C22" s="1" t="s">
        <v>1186</v>
      </c>
      <c r="D22" s="4">
        <v>1988</v>
      </c>
      <c r="E22" s="1" t="s">
        <v>793</v>
      </c>
      <c r="F22" s="5">
        <v>16</v>
      </c>
      <c r="G22" s="5" t="s">
        <v>2306</v>
      </c>
      <c r="H22" s="5" t="s">
        <v>2307</v>
      </c>
    </row>
    <row r="23" spans="1:8" ht="12.75">
      <c r="A23" s="1" t="s">
        <v>2656</v>
      </c>
      <c r="B23" s="1" t="s">
        <v>2657</v>
      </c>
      <c r="C23" s="1" t="s">
        <v>2658</v>
      </c>
      <c r="D23" s="4">
        <v>1984</v>
      </c>
      <c r="E23" s="1" t="s">
        <v>793</v>
      </c>
      <c r="F23" s="5">
        <v>32</v>
      </c>
      <c r="G23" s="5" t="s">
        <v>2306</v>
      </c>
      <c r="H23" s="5" t="s">
        <v>2307</v>
      </c>
    </row>
    <row r="24" spans="1:8" ht="12.75">
      <c r="A24" s="1" t="s">
        <v>2659</v>
      </c>
      <c r="B24" s="1" t="s">
        <v>2660</v>
      </c>
      <c r="C24" s="1" t="s">
        <v>1947</v>
      </c>
      <c r="D24" s="4">
        <v>1983</v>
      </c>
      <c r="E24" s="1" t="s">
        <v>793</v>
      </c>
      <c r="F24" s="5">
        <v>8</v>
      </c>
      <c r="G24" s="5" t="s">
        <v>2306</v>
      </c>
      <c r="H24" s="5" t="s">
        <v>2307</v>
      </c>
    </row>
    <row r="25" spans="1:8" ht="12.75">
      <c r="A25" s="1" t="s">
        <v>1939</v>
      </c>
      <c r="B25" s="1" t="s">
        <v>2661</v>
      </c>
      <c r="C25" s="1" t="s">
        <v>1957</v>
      </c>
      <c r="D25" s="4">
        <v>1983</v>
      </c>
      <c r="E25" s="1" t="s">
        <v>2662</v>
      </c>
      <c r="F25" s="5">
        <v>16</v>
      </c>
      <c r="G25" s="5" t="s">
        <v>2306</v>
      </c>
      <c r="H25" s="5" t="s">
        <v>2307</v>
      </c>
    </row>
    <row r="26" spans="1:8" ht="12.75">
      <c r="A26" s="1" t="s">
        <v>2663</v>
      </c>
      <c r="B26" s="1" t="s">
        <v>2664</v>
      </c>
      <c r="C26" s="1" t="s">
        <v>4374</v>
      </c>
      <c r="D26" s="4">
        <v>1986</v>
      </c>
      <c r="E26" s="1" t="s">
        <v>793</v>
      </c>
      <c r="F26" s="5">
        <v>64</v>
      </c>
      <c r="G26" s="5" t="s">
        <v>2306</v>
      </c>
      <c r="H26" s="5" t="s">
        <v>2307</v>
      </c>
    </row>
    <row r="27" spans="1:8" ht="12.75">
      <c r="A27" s="1" t="s">
        <v>2665</v>
      </c>
      <c r="B27" s="1" t="s">
        <v>2666</v>
      </c>
      <c r="C27" s="1" t="s">
        <v>2667</v>
      </c>
      <c r="D27" s="4">
        <v>1988</v>
      </c>
      <c r="E27" s="1" t="s">
        <v>793</v>
      </c>
      <c r="F27" s="5">
        <v>32</v>
      </c>
      <c r="G27" s="5" t="s">
        <v>2306</v>
      </c>
      <c r="H27" s="5" t="s">
        <v>2307</v>
      </c>
    </row>
    <row r="28" spans="1:8" ht="12.75">
      <c r="A28" s="1" t="s">
        <v>2668</v>
      </c>
      <c r="B28" s="1" t="s">
        <v>2669</v>
      </c>
      <c r="C28" s="1" t="s">
        <v>1186</v>
      </c>
      <c r="D28" s="4">
        <v>1984</v>
      </c>
      <c r="E28" s="1" t="s">
        <v>793</v>
      </c>
      <c r="F28" s="5">
        <v>16</v>
      </c>
      <c r="G28" s="5" t="s">
        <v>2306</v>
      </c>
      <c r="H28" s="5" t="s">
        <v>2307</v>
      </c>
    </row>
    <row r="29" spans="1:8" ht="12.75">
      <c r="A29" s="1" t="s">
        <v>2670</v>
      </c>
      <c r="B29" s="1" t="s">
        <v>2671</v>
      </c>
      <c r="C29" s="1" t="s">
        <v>1952</v>
      </c>
      <c r="D29" s="4">
        <v>1984</v>
      </c>
      <c r="E29" s="1" t="s">
        <v>793</v>
      </c>
      <c r="F29" s="5">
        <v>32</v>
      </c>
      <c r="G29" s="5" t="s">
        <v>2306</v>
      </c>
      <c r="H29" s="5" t="s">
        <v>2307</v>
      </c>
    </row>
    <row r="30" spans="1:8" ht="12.75">
      <c r="A30" s="1" t="s">
        <v>2091</v>
      </c>
      <c r="B30" s="1" t="s">
        <v>2092</v>
      </c>
      <c r="C30" s="1" t="s">
        <v>2093</v>
      </c>
      <c r="D30" s="4">
        <v>1986</v>
      </c>
      <c r="E30" s="1" t="s">
        <v>793</v>
      </c>
      <c r="F30" s="5">
        <v>32</v>
      </c>
      <c r="G30" s="5" t="s">
        <v>2306</v>
      </c>
      <c r="H30" s="5" t="s">
        <v>2307</v>
      </c>
    </row>
    <row r="31" spans="1:8" ht="12.75">
      <c r="A31" s="1" t="s">
        <v>2094</v>
      </c>
      <c r="B31" s="1" t="s">
        <v>2095</v>
      </c>
      <c r="C31" s="1" t="s">
        <v>1957</v>
      </c>
      <c r="D31" s="4">
        <v>1985</v>
      </c>
      <c r="E31" s="1" t="s">
        <v>2096</v>
      </c>
      <c r="F31" s="5">
        <v>32</v>
      </c>
      <c r="G31" s="5" t="s">
        <v>2306</v>
      </c>
      <c r="H31" s="5" t="s">
        <v>2307</v>
      </c>
    </row>
    <row r="32" spans="1:8" ht="12.75">
      <c r="A32" s="1" t="s">
        <v>2097</v>
      </c>
      <c r="B32" s="1" t="s">
        <v>2098</v>
      </c>
      <c r="C32" s="1" t="s">
        <v>1957</v>
      </c>
      <c r="D32" s="4">
        <v>1984</v>
      </c>
      <c r="E32" s="1" t="s">
        <v>2099</v>
      </c>
      <c r="F32" s="5">
        <v>16</v>
      </c>
      <c r="G32" s="5" t="s">
        <v>2306</v>
      </c>
      <c r="H32" s="5" t="s">
        <v>2307</v>
      </c>
    </row>
    <row r="33" spans="1:8" ht="12.75">
      <c r="A33" s="1" t="s">
        <v>2100</v>
      </c>
      <c r="B33" s="1" t="s">
        <v>2101</v>
      </c>
      <c r="C33" s="1" t="s">
        <v>1186</v>
      </c>
      <c r="D33" s="4">
        <v>1983</v>
      </c>
      <c r="E33" s="1" t="s">
        <v>793</v>
      </c>
      <c r="F33" s="5">
        <v>16</v>
      </c>
      <c r="G33" s="5" t="s">
        <v>2306</v>
      </c>
      <c r="H33" s="5" t="s">
        <v>2307</v>
      </c>
    </row>
    <row r="34" spans="1:8" ht="12.75">
      <c r="A34" s="1" t="s">
        <v>2102</v>
      </c>
      <c r="B34" s="1" t="s">
        <v>2101</v>
      </c>
      <c r="C34" s="1" t="s">
        <v>1186</v>
      </c>
      <c r="D34" s="4">
        <v>1983</v>
      </c>
      <c r="E34" s="1" t="s">
        <v>793</v>
      </c>
      <c r="F34" s="5">
        <v>16</v>
      </c>
      <c r="G34" s="5" t="s">
        <v>2306</v>
      </c>
      <c r="H34" s="5" t="s">
        <v>2307</v>
      </c>
    </row>
    <row r="35" spans="1:8" ht="12.75">
      <c r="A35" s="1" t="s">
        <v>2103</v>
      </c>
      <c r="B35" s="1" t="s">
        <v>2104</v>
      </c>
      <c r="C35" s="1" t="s">
        <v>2105</v>
      </c>
      <c r="D35" s="4">
        <v>1986</v>
      </c>
      <c r="E35" s="1" t="s">
        <v>2106</v>
      </c>
      <c r="F35" s="5">
        <v>16</v>
      </c>
      <c r="G35" s="5" t="s">
        <v>2306</v>
      </c>
      <c r="H35" s="5" t="s">
        <v>2307</v>
      </c>
    </row>
    <row r="36" spans="1:8" ht="12.75">
      <c r="A36" s="1" t="s">
        <v>2107</v>
      </c>
      <c r="B36" s="1" t="s">
        <v>2108</v>
      </c>
      <c r="C36" s="1" t="s">
        <v>1186</v>
      </c>
      <c r="D36" s="4">
        <v>1985</v>
      </c>
      <c r="E36" s="1" t="s">
        <v>793</v>
      </c>
      <c r="F36" s="5">
        <v>32</v>
      </c>
      <c r="G36" s="5" t="s">
        <v>2306</v>
      </c>
      <c r="H36" s="5" t="s">
        <v>2307</v>
      </c>
    </row>
    <row r="37" spans="1:8" ht="12.75">
      <c r="A37" s="1" t="s">
        <v>2109</v>
      </c>
      <c r="B37" s="1" t="s">
        <v>2110</v>
      </c>
      <c r="C37" s="1" t="s">
        <v>1186</v>
      </c>
      <c r="D37" s="4">
        <v>1985</v>
      </c>
      <c r="E37" s="1" t="s">
        <v>793</v>
      </c>
      <c r="F37" s="5">
        <v>32</v>
      </c>
      <c r="G37" s="5" t="s">
        <v>2306</v>
      </c>
      <c r="H37" s="5" t="s">
        <v>2307</v>
      </c>
    </row>
    <row r="38" spans="1:8" ht="12.75">
      <c r="A38" s="1" t="s">
        <v>2111</v>
      </c>
      <c r="B38" s="1" t="s">
        <v>226</v>
      </c>
      <c r="C38" s="1" t="s">
        <v>4521</v>
      </c>
      <c r="D38" s="4">
        <v>1986</v>
      </c>
      <c r="E38" s="1" t="s">
        <v>793</v>
      </c>
      <c r="F38" s="5">
        <v>32</v>
      </c>
      <c r="G38" s="5" t="s">
        <v>2306</v>
      </c>
      <c r="H38" s="5" t="s">
        <v>2307</v>
      </c>
    </row>
    <row r="39" spans="1:8" ht="12.75">
      <c r="A39" s="1" t="s">
        <v>2112</v>
      </c>
      <c r="B39" s="1" t="s">
        <v>2113</v>
      </c>
      <c r="C39" s="1" t="s">
        <v>4545</v>
      </c>
      <c r="D39" s="4">
        <v>1982</v>
      </c>
      <c r="E39" s="1" t="s">
        <v>793</v>
      </c>
      <c r="F39" s="5">
        <v>32</v>
      </c>
      <c r="G39" s="5" t="s">
        <v>2306</v>
      </c>
      <c r="H39" s="5" t="s">
        <v>2307</v>
      </c>
    </row>
    <row r="40" spans="1:8" ht="12.75">
      <c r="A40" s="1" t="s">
        <v>2114</v>
      </c>
      <c r="B40" s="1" t="s">
        <v>2115</v>
      </c>
      <c r="C40" s="1" t="s">
        <v>1957</v>
      </c>
      <c r="D40" s="4">
        <v>1984</v>
      </c>
      <c r="E40" s="1" t="s">
        <v>2116</v>
      </c>
      <c r="F40" s="5">
        <v>16</v>
      </c>
      <c r="G40" s="5" t="s">
        <v>2306</v>
      </c>
      <c r="H40" s="5" t="s">
        <v>2307</v>
      </c>
    </row>
    <row r="41" spans="1:8" ht="12.75">
      <c r="A41" s="1" t="s">
        <v>2117</v>
      </c>
      <c r="B41" s="1" t="s">
        <v>2118</v>
      </c>
      <c r="C41" s="1" t="s">
        <v>1947</v>
      </c>
      <c r="D41" s="4">
        <v>1986</v>
      </c>
      <c r="E41" s="1" t="s">
        <v>793</v>
      </c>
      <c r="F41" s="5">
        <v>32</v>
      </c>
      <c r="G41" s="5" t="s">
        <v>2306</v>
      </c>
      <c r="H41" s="5" t="s">
        <v>2307</v>
      </c>
    </row>
    <row r="42" spans="1:8" ht="12.75">
      <c r="A42" s="1" t="s">
        <v>48</v>
      </c>
      <c r="B42" s="1" t="s">
        <v>49</v>
      </c>
      <c r="C42" s="1" t="s">
        <v>1947</v>
      </c>
      <c r="D42" s="4">
        <v>1985</v>
      </c>
      <c r="E42" s="1" t="s">
        <v>793</v>
      </c>
      <c r="F42" s="5">
        <v>32</v>
      </c>
      <c r="G42" s="5" t="s">
        <v>2306</v>
      </c>
      <c r="H42" s="5" t="s">
        <v>2307</v>
      </c>
    </row>
    <row r="43" spans="1:8" ht="12.75">
      <c r="A43" s="1" t="s">
        <v>50</v>
      </c>
      <c r="B43" s="1" t="s">
        <v>51</v>
      </c>
      <c r="C43" s="1" t="s">
        <v>52</v>
      </c>
      <c r="D43" s="4">
        <v>1988</v>
      </c>
      <c r="E43" s="1" t="s">
        <v>793</v>
      </c>
      <c r="F43" s="5">
        <v>128</v>
      </c>
      <c r="G43" s="5" t="s">
        <v>2306</v>
      </c>
      <c r="H43" s="5" t="s">
        <v>2307</v>
      </c>
    </row>
    <row r="44" spans="1:8" ht="12.75">
      <c r="A44" s="3" t="s">
        <v>53</v>
      </c>
      <c r="B44" s="1" t="s">
        <v>226</v>
      </c>
      <c r="C44" s="1" t="s">
        <v>4374</v>
      </c>
      <c r="D44" s="4">
        <v>1986</v>
      </c>
      <c r="E44" s="1" t="s">
        <v>793</v>
      </c>
      <c r="F44" s="5">
        <v>64</v>
      </c>
      <c r="G44" s="5" t="s">
        <v>2306</v>
      </c>
      <c r="H44" s="5" t="s">
        <v>2307</v>
      </c>
    </row>
    <row r="45" spans="1:8" ht="12.75">
      <c r="A45" s="1" t="s">
        <v>54</v>
      </c>
      <c r="B45" s="1" t="s">
        <v>55</v>
      </c>
      <c r="C45" s="1" t="s">
        <v>56</v>
      </c>
      <c r="D45" s="4">
        <v>1984</v>
      </c>
      <c r="E45" s="1" t="s">
        <v>793</v>
      </c>
      <c r="F45" s="5">
        <v>16</v>
      </c>
      <c r="G45" s="5" t="s">
        <v>2306</v>
      </c>
      <c r="H45" s="5" t="s">
        <v>2307</v>
      </c>
    </row>
    <row r="46" spans="1:8" ht="12.75">
      <c r="A46" s="1" t="s">
        <v>57</v>
      </c>
      <c r="B46" s="1" t="s">
        <v>4546</v>
      </c>
      <c r="C46" s="1" t="s">
        <v>3518</v>
      </c>
      <c r="D46" s="4">
        <v>1986</v>
      </c>
      <c r="E46" s="1" t="s">
        <v>793</v>
      </c>
      <c r="F46" s="5">
        <v>256</v>
      </c>
      <c r="G46" s="5" t="s">
        <v>2306</v>
      </c>
      <c r="H46" s="5" t="s">
        <v>2307</v>
      </c>
    </row>
    <row r="47" spans="1:8" ht="12.75">
      <c r="A47" s="1" t="s">
        <v>1968</v>
      </c>
      <c r="B47" s="1" t="s">
        <v>1966</v>
      </c>
      <c r="C47" s="1" t="s">
        <v>1967</v>
      </c>
      <c r="D47" s="4">
        <v>1987</v>
      </c>
      <c r="E47" s="1" t="s">
        <v>793</v>
      </c>
      <c r="F47" s="5">
        <v>256</v>
      </c>
      <c r="G47" s="5" t="s">
        <v>2306</v>
      </c>
      <c r="H47" s="5" t="s">
        <v>2307</v>
      </c>
    </row>
    <row r="48" spans="1:8" ht="12.75">
      <c r="A48" s="1" t="s">
        <v>58</v>
      </c>
      <c r="B48" s="1" t="s">
        <v>1966</v>
      </c>
      <c r="C48" s="1" t="s">
        <v>1967</v>
      </c>
      <c r="D48" s="4">
        <v>1987</v>
      </c>
      <c r="E48" s="1" t="s">
        <v>793</v>
      </c>
      <c r="F48" s="5">
        <v>256</v>
      </c>
      <c r="G48" s="5" t="s">
        <v>2306</v>
      </c>
      <c r="H48" s="5" t="s">
        <v>2307</v>
      </c>
    </row>
    <row r="49" spans="1:8" ht="12.75">
      <c r="A49" s="1" t="s">
        <v>353</v>
      </c>
      <c r="B49" s="1" t="s">
        <v>354</v>
      </c>
      <c r="C49" s="1" t="s">
        <v>355</v>
      </c>
      <c r="D49" s="4">
        <v>1987</v>
      </c>
      <c r="E49" s="1" t="s">
        <v>793</v>
      </c>
      <c r="F49" s="5">
        <v>256</v>
      </c>
      <c r="G49" s="5" t="s">
        <v>2306</v>
      </c>
      <c r="H49" s="5" t="s">
        <v>2307</v>
      </c>
    </row>
    <row r="50" spans="1:8" ht="12.75">
      <c r="A50" s="1" t="s">
        <v>59</v>
      </c>
      <c r="B50" s="1" t="s">
        <v>60</v>
      </c>
      <c r="C50" s="1" t="s">
        <v>386</v>
      </c>
      <c r="D50" s="4">
        <v>1986</v>
      </c>
      <c r="E50" s="1" t="s">
        <v>61</v>
      </c>
      <c r="F50" s="5">
        <v>32</v>
      </c>
      <c r="G50" s="5" t="s">
        <v>2306</v>
      </c>
      <c r="H50" s="5" t="s">
        <v>2307</v>
      </c>
    </row>
    <row r="51" spans="1:8" ht="12.75">
      <c r="A51" s="1" t="s">
        <v>62</v>
      </c>
      <c r="B51" s="1" t="s">
        <v>63</v>
      </c>
      <c r="C51" s="1" t="s">
        <v>386</v>
      </c>
      <c r="D51" s="4">
        <v>1984</v>
      </c>
      <c r="E51" s="1" t="s">
        <v>64</v>
      </c>
      <c r="F51" s="5">
        <v>16</v>
      </c>
      <c r="G51" s="5" t="s">
        <v>2306</v>
      </c>
      <c r="H51" s="5" t="s">
        <v>2307</v>
      </c>
    </row>
    <row r="52" spans="1:8" ht="12.75">
      <c r="A52" s="1" t="s">
        <v>65</v>
      </c>
      <c r="B52" s="1" t="s">
        <v>66</v>
      </c>
      <c r="C52" s="1" t="s">
        <v>386</v>
      </c>
      <c r="D52" s="4">
        <v>1986</v>
      </c>
      <c r="E52" s="1" t="s">
        <v>67</v>
      </c>
      <c r="F52" s="5">
        <v>128</v>
      </c>
      <c r="G52" s="5" t="s">
        <v>2306</v>
      </c>
      <c r="H52" s="5" t="s">
        <v>2307</v>
      </c>
    </row>
    <row r="53" spans="1:8" ht="12.75">
      <c r="A53" s="1" t="s">
        <v>68</v>
      </c>
      <c r="B53" s="1" t="s">
        <v>69</v>
      </c>
      <c r="C53" s="1" t="s">
        <v>386</v>
      </c>
      <c r="D53" s="4">
        <v>1985</v>
      </c>
      <c r="E53" s="1" t="s">
        <v>70</v>
      </c>
      <c r="F53" s="5">
        <v>32</v>
      </c>
      <c r="G53" s="5" t="s">
        <v>2306</v>
      </c>
      <c r="H53" s="5" t="s">
        <v>2307</v>
      </c>
    </row>
    <row r="54" spans="1:8" ht="12.75">
      <c r="A54" s="1" t="s">
        <v>71</v>
      </c>
      <c r="B54" s="1" t="s">
        <v>4547</v>
      </c>
      <c r="C54" s="1" t="s">
        <v>4548</v>
      </c>
      <c r="D54" s="4" t="s">
        <v>4525</v>
      </c>
      <c r="E54" s="1" t="s">
        <v>793</v>
      </c>
      <c r="F54" s="5">
        <v>32</v>
      </c>
      <c r="G54" s="5" t="s">
        <v>2306</v>
      </c>
      <c r="H54" s="5" t="s">
        <v>2307</v>
      </c>
    </row>
    <row r="55" spans="1:8" ht="12.75">
      <c r="A55" s="1" t="s">
        <v>72</v>
      </c>
      <c r="B55" s="1" t="s">
        <v>4547</v>
      </c>
      <c r="C55" s="1" t="s">
        <v>3512</v>
      </c>
      <c r="D55" s="4">
        <v>1985</v>
      </c>
      <c r="E55" s="1" t="s">
        <v>793</v>
      </c>
      <c r="F55" s="5">
        <v>32</v>
      </c>
      <c r="G55" s="5" t="s">
        <v>2306</v>
      </c>
      <c r="H55" s="5" t="s">
        <v>2307</v>
      </c>
    </row>
    <row r="56" spans="1:8" ht="12.75">
      <c r="A56" s="1" t="s">
        <v>73</v>
      </c>
      <c r="B56" s="1" t="s">
        <v>74</v>
      </c>
      <c r="C56" s="1" t="s">
        <v>1957</v>
      </c>
      <c r="D56" s="4">
        <v>1987</v>
      </c>
      <c r="E56" s="1" t="s">
        <v>75</v>
      </c>
      <c r="F56" s="5">
        <v>128</v>
      </c>
      <c r="G56" s="5" t="s">
        <v>2306</v>
      </c>
      <c r="H56" s="5" t="s">
        <v>2307</v>
      </c>
    </row>
    <row r="57" spans="1:8" ht="12.75">
      <c r="A57" s="1" t="s">
        <v>76</v>
      </c>
      <c r="B57" s="1" t="s">
        <v>77</v>
      </c>
      <c r="C57" s="1" t="s">
        <v>1957</v>
      </c>
      <c r="D57" s="4">
        <v>1987</v>
      </c>
      <c r="E57" s="1" t="s">
        <v>75</v>
      </c>
      <c r="F57" s="5">
        <v>128</v>
      </c>
      <c r="G57" s="5" t="s">
        <v>2306</v>
      </c>
      <c r="H57" s="5" t="s">
        <v>2307</v>
      </c>
    </row>
    <row r="58" spans="1:8" ht="12.75">
      <c r="A58" s="1" t="s">
        <v>78</v>
      </c>
      <c r="B58" s="1" t="s">
        <v>79</v>
      </c>
      <c r="C58" s="1" t="s">
        <v>3512</v>
      </c>
      <c r="D58" s="4">
        <v>1987</v>
      </c>
      <c r="E58" s="1" t="s">
        <v>793</v>
      </c>
      <c r="F58" s="5">
        <v>128</v>
      </c>
      <c r="G58" s="5" t="s">
        <v>2306</v>
      </c>
      <c r="H58" s="5" t="s">
        <v>2307</v>
      </c>
    </row>
    <row r="59" spans="1:8" ht="12.75">
      <c r="A59" s="1" t="s">
        <v>80</v>
      </c>
      <c r="B59" s="1" t="s">
        <v>361</v>
      </c>
      <c r="C59" s="1" t="s">
        <v>4520</v>
      </c>
      <c r="D59" s="4">
        <v>1986</v>
      </c>
      <c r="E59" s="1" t="s">
        <v>793</v>
      </c>
      <c r="F59" s="5">
        <v>128</v>
      </c>
      <c r="G59" s="5" t="s">
        <v>2306</v>
      </c>
      <c r="H59" s="5" t="s">
        <v>2307</v>
      </c>
    </row>
    <row r="60" spans="1:8" ht="12.75">
      <c r="A60" s="1" t="s">
        <v>81</v>
      </c>
      <c r="B60" s="1" t="s">
        <v>3664</v>
      </c>
      <c r="C60" s="1" t="s">
        <v>3498</v>
      </c>
      <c r="D60" s="4">
        <v>1985</v>
      </c>
      <c r="E60" s="1" t="s">
        <v>793</v>
      </c>
      <c r="F60" s="5">
        <v>16</v>
      </c>
      <c r="G60" s="5" t="s">
        <v>2306</v>
      </c>
      <c r="H60" s="5" t="s">
        <v>2307</v>
      </c>
    </row>
    <row r="61" spans="1:8" ht="12.75">
      <c r="A61" s="1" t="s">
        <v>82</v>
      </c>
      <c r="B61" s="1" t="s">
        <v>83</v>
      </c>
      <c r="C61" s="1" t="s">
        <v>3507</v>
      </c>
      <c r="D61" s="4">
        <v>1986</v>
      </c>
      <c r="E61" s="1" t="s">
        <v>793</v>
      </c>
      <c r="F61" s="5">
        <v>128</v>
      </c>
      <c r="G61" s="5" t="s">
        <v>2306</v>
      </c>
      <c r="H61" s="5" t="s">
        <v>2307</v>
      </c>
    </row>
    <row r="62" spans="1:8" ht="12.75">
      <c r="A62" s="1" t="s">
        <v>84</v>
      </c>
      <c r="B62" s="1" t="s">
        <v>85</v>
      </c>
      <c r="C62" s="1" t="s">
        <v>1957</v>
      </c>
      <c r="D62" s="4">
        <v>1985</v>
      </c>
      <c r="E62" s="1" t="s">
        <v>86</v>
      </c>
      <c r="F62" s="5">
        <v>32</v>
      </c>
      <c r="G62" s="5" t="s">
        <v>2306</v>
      </c>
      <c r="H62" s="5" t="s">
        <v>2307</v>
      </c>
    </row>
    <row r="63" spans="1:8" ht="12.75">
      <c r="A63" s="1" t="s">
        <v>87</v>
      </c>
      <c r="B63" s="1" t="s">
        <v>88</v>
      </c>
      <c r="C63" s="1" t="s">
        <v>1957</v>
      </c>
      <c r="D63" s="4">
        <v>1983</v>
      </c>
      <c r="E63" s="1" t="s">
        <v>89</v>
      </c>
      <c r="F63" s="5">
        <v>8</v>
      </c>
      <c r="G63" s="5" t="s">
        <v>2306</v>
      </c>
      <c r="H63" s="5" t="s">
        <v>2307</v>
      </c>
    </row>
    <row r="64" spans="1:8" ht="12.75">
      <c r="A64" s="1" t="s">
        <v>90</v>
      </c>
      <c r="B64" s="1" t="s">
        <v>91</v>
      </c>
      <c r="C64" s="1" t="s">
        <v>4423</v>
      </c>
      <c r="D64" s="4">
        <v>1984</v>
      </c>
      <c r="E64" s="1" t="s">
        <v>793</v>
      </c>
      <c r="F64" s="5">
        <v>16</v>
      </c>
      <c r="G64" s="5" t="s">
        <v>2306</v>
      </c>
      <c r="H64" s="5" t="s">
        <v>2307</v>
      </c>
    </row>
    <row r="65" spans="1:8" ht="12.75">
      <c r="A65" s="1" t="s">
        <v>92</v>
      </c>
      <c r="B65" s="1" t="s">
        <v>93</v>
      </c>
      <c r="C65" s="1" t="s">
        <v>1952</v>
      </c>
      <c r="D65" s="4">
        <v>1984</v>
      </c>
      <c r="E65" s="1" t="s">
        <v>793</v>
      </c>
      <c r="F65" s="5">
        <v>32</v>
      </c>
      <c r="G65" s="5" t="s">
        <v>2306</v>
      </c>
      <c r="H65" s="5" t="s">
        <v>2307</v>
      </c>
    </row>
    <row r="66" spans="1:8" ht="12.75">
      <c r="A66" s="1" t="s">
        <v>94</v>
      </c>
      <c r="B66" s="1" t="s">
        <v>95</v>
      </c>
      <c r="C66" s="1" t="s">
        <v>1952</v>
      </c>
      <c r="D66" s="4">
        <v>1984</v>
      </c>
      <c r="E66" s="1" t="s">
        <v>793</v>
      </c>
      <c r="F66" s="5">
        <v>8</v>
      </c>
      <c r="G66" s="5" t="s">
        <v>2306</v>
      </c>
      <c r="H66" s="5" t="s">
        <v>2307</v>
      </c>
    </row>
    <row r="67" spans="1:8" ht="12.75">
      <c r="A67" s="1" t="s">
        <v>96</v>
      </c>
      <c r="B67" s="1" t="s">
        <v>97</v>
      </c>
      <c r="C67" s="1" t="s">
        <v>1947</v>
      </c>
      <c r="D67" s="4">
        <v>1986</v>
      </c>
      <c r="E67" s="1" t="s">
        <v>793</v>
      </c>
      <c r="F67" s="5">
        <v>128</v>
      </c>
      <c r="G67" s="5" t="s">
        <v>2306</v>
      </c>
      <c r="H67" s="5" t="s">
        <v>2307</v>
      </c>
    </row>
    <row r="68" spans="1:8" ht="12.75">
      <c r="A68" s="1" t="s">
        <v>98</v>
      </c>
      <c r="B68" s="1" t="s">
        <v>99</v>
      </c>
      <c r="C68" s="1" t="s">
        <v>1957</v>
      </c>
      <c r="D68" s="4">
        <v>1987</v>
      </c>
      <c r="E68" s="1" t="s">
        <v>100</v>
      </c>
      <c r="F68" s="5">
        <v>128</v>
      </c>
      <c r="G68" s="5" t="s">
        <v>2306</v>
      </c>
      <c r="H68" s="5" t="s">
        <v>2307</v>
      </c>
    </row>
    <row r="69" spans="1:8" ht="12.75">
      <c r="A69" s="1" t="s">
        <v>101</v>
      </c>
      <c r="B69" s="1" t="s">
        <v>4549</v>
      </c>
      <c r="C69" s="1" t="s">
        <v>226</v>
      </c>
      <c r="D69" s="4" t="s">
        <v>4550</v>
      </c>
      <c r="E69" s="1" t="s">
        <v>793</v>
      </c>
      <c r="F69" s="5">
        <v>2048</v>
      </c>
      <c r="G69" s="5" t="s">
        <v>2306</v>
      </c>
      <c r="H69" s="5" t="s">
        <v>2307</v>
      </c>
    </row>
    <row r="70" spans="1:8" ht="12.75">
      <c r="A70" s="1" t="s">
        <v>102</v>
      </c>
      <c r="B70" s="1" t="s">
        <v>103</v>
      </c>
      <c r="C70" s="1" t="s">
        <v>370</v>
      </c>
      <c r="D70" s="4">
        <v>1988</v>
      </c>
      <c r="E70" s="1" t="s">
        <v>793</v>
      </c>
      <c r="F70" s="5">
        <v>256</v>
      </c>
      <c r="G70" s="5" t="s">
        <v>2306</v>
      </c>
      <c r="H70" s="5" t="s">
        <v>2307</v>
      </c>
    </row>
    <row r="71" spans="1:8" ht="12.75">
      <c r="A71" s="1" t="s">
        <v>104</v>
      </c>
      <c r="B71" s="1" t="s">
        <v>105</v>
      </c>
      <c r="C71" s="1" t="s">
        <v>1957</v>
      </c>
      <c r="D71" s="4">
        <v>1985</v>
      </c>
      <c r="E71" s="1" t="s">
        <v>106</v>
      </c>
      <c r="F71" s="5">
        <v>32</v>
      </c>
      <c r="G71" s="5" t="s">
        <v>2306</v>
      </c>
      <c r="H71" s="5" t="s">
        <v>2307</v>
      </c>
    </row>
    <row r="72" spans="1:8" ht="12.75">
      <c r="A72" s="1" t="s">
        <v>107</v>
      </c>
      <c r="B72" s="1" t="s">
        <v>108</v>
      </c>
      <c r="C72" s="1" t="s">
        <v>1957</v>
      </c>
      <c r="D72" s="4">
        <v>1985</v>
      </c>
      <c r="E72" s="1" t="s">
        <v>4348</v>
      </c>
      <c r="F72" s="5">
        <v>16</v>
      </c>
      <c r="G72" s="5" t="s">
        <v>2306</v>
      </c>
      <c r="H72" s="5" t="s">
        <v>2307</v>
      </c>
    </row>
    <row r="73" spans="1:8" ht="12.75">
      <c r="A73" s="1" t="s">
        <v>4349</v>
      </c>
      <c r="B73" s="1" t="s">
        <v>4350</v>
      </c>
      <c r="C73" s="1" t="s">
        <v>1957</v>
      </c>
      <c r="D73" s="4">
        <v>1988</v>
      </c>
      <c r="E73" s="1" t="s">
        <v>4351</v>
      </c>
      <c r="F73" s="5">
        <v>128</v>
      </c>
      <c r="G73" s="5" t="s">
        <v>2306</v>
      </c>
      <c r="H73" s="5" t="s">
        <v>2307</v>
      </c>
    </row>
    <row r="74" spans="1:8" ht="12.75">
      <c r="A74" s="1" t="s">
        <v>4352</v>
      </c>
      <c r="B74" s="1" t="s">
        <v>4353</v>
      </c>
      <c r="C74" s="1" t="s">
        <v>3498</v>
      </c>
      <c r="D74" s="4" t="s">
        <v>4525</v>
      </c>
      <c r="E74" s="1" t="s">
        <v>793</v>
      </c>
      <c r="F74" s="5">
        <v>64</v>
      </c>
      <c r="G74" s="5" t="s">
        <v>2306</v>
      </c>
      <c r="H74" s="5" t="s">
        <v>2307</v>
      </c>
    </row>
    <row r="75" spans="1:8" ht="12.75">
      <c r="A75" s="1" t="s">
        <v>578</v>
      </c>
      <c r="B75" s="1" t="s">
        <v>579</v>
      </c>
      <c r="C75" s="1" t="s">
        <v>3515</v>
      </c>
      <c r="D75" s="4">
        <v>1985</v>
      </c>
      <c r="E75" s="1" t="s">
        <v>793</v>
      </c>
      <c r="F75" s="5">
        <v>32</v>
      </c>
      <c r="G75" s="5" t="s">
        <v>2306</v>
      </c>
      <c r="H75" s="5" t="s">
        <v>2307</v>
      </c>
    </row>
    <row r="76" spans="1:8" ht="12.75">
      <c r="A76" s="1" t="s">
        <v>580</v>
      </c>
      <c r="B76" s="1" t="s">
        <v>581</v>
      </c>
      <c r="C76" s="1" t="s">
        <v>1957</v>
      </c>
      <c r="D76" s="4">
        <v>1985</v>
      </c>
      <c r="E76" s="1" t="s">
        <v>582</v>
      </c>
      <c r="F76" s="5">
        <v>16</v>
      </c>
      <c r="G76" s="5" t="s">
        <v>2306</v>
      </c>
      <c r="H76" s="5" t="s">
        <v>2307</v>
      </c>
    </row>
    <row r="77" spans="1:8" ht="12.75">
      <c r="A77" s="1" t="s">
        <v>583</v>
      </c>
      <c r="B77" s="1" t="s">
        <v>584</v>
      </c>
      <c r="C77" s="1" t="s">
        <v>3501</v>
      </c>
      <c r="D77" s="4">
        <v>1987</v>
      </c>
      <c r="E77" s="1" t="s">
        <v>793</v>
      </c>
      <c r="F77" s="5">
        <v>128</v>
      </c>
      <c r="G77" s="5" t="s">
        <v>2306</v>
      </c>
      <c r="H77" s="5" t="s">
        <v>2307</v>
      </c>
    </row>
    <row r="78" spans="1:8" ht="12.75">
      <c r="A78" s="1" t="s">
        <v>585</v>
      </c>
      <c r="B78" s="1" t="s">
        <v>586</v>
      </c>
      <c r="C78" s="1" t="s">
        <v>1957</v>
      </c>
      <c r="D78" s="4">
        <v>1986</v>
      </c>
      <c r="E78" s="1" t="s">
        <v>587</v>
      </c>
      <c r="F78" s="5">
        <v>32</v>
      </c>
      <c r="G78" s="5" t="s">
        <v>2306</v>
      </c>
      <c r="H78" s="5" t="s">
        <v>2307</v>
      </c>
    </row>
    <row r="79" spans="1:8" ht="12.75">
      <c r="A79" s="1" t="s">
        <v>588</v>
      </c>
      <c r="B79" s="1" t="s">
        <v>763</v>
      </c>
      <c r="C79" s="1" t="s">
        <v>1186</v>
      </c>
      <c r="D79" s="4">
        <v>1986</v>
      </c>
      <c r="E79" s="1" t="s">
        <v>793</v>
      </c>
      <c r="F79" s="5">
        <v>32</v>
      </c>
      <c r="G79" s="5" t="s">
        <v>2306</v>
      </c>
      <c r="H79" s="5" t="s">
        <v>2307</v>
      </c>
    </row>
    <row r="80" spans="1:8" ht="12.75">
      <c r="A80" s="1" t="s">
        <v>589</v>
      </c>
      <c r="B80" s="1" t="s">
        <v>3606</v>
      </c>
      <c r="C80" s="1" t="s">
        <v>1957</v>
      </c>
      <c r="D80" s="4">
        <v>1987</v>
      </c>
      <c r="E80" s="1" t="s">
        <v>3607</v>
      </c>
      <c r="F80" s="5">
        <v>128</v>
      </c>
      <c r="G80" s="5" t="s">
        <v>2306</v>
      </c>
      <c r="H80" s="5" t="s">
        <v>2307</v>
      </c>
    </row>
    <row r="81" spans="1:8" ht="12.75">
      <c r="A81" s="1" t="s">
        <v>3608</v>
      </c>
      <c r="B81" s="1" t="s">
        <v>3609</v>
      </c>
      <c r="C81" s="1" t="s">
        <v>3610</v>
      </c>
      <c r="D81" s="4">
        <v>1985</v>
      </c>
      <c r="E81" s="1" t="s">
        <v>793</v>
      </c>
      <c r="F81" s="5">
        <v>32</v>
      </c>
      <c r="G81" s="5" t="s">
        <v>2306</v>
      </c>
      <c r="H81" s="5" t="s">
        <v>2307</v>
      </c>
    </row>
    <row r="82" spans="1:8" ht="12.75">
      <c r="A82" s="1" t="s">
        <v>3611</v>
      </c>
      <c r="B82" s="1" t="s">
        <v>3612</v>
      </c>
      <c r="C82" s="1" t="s">
        <v>3501</v>
      </c>
      <c r="D82" s="4">
        <v>1986</v>
      </c>
      <c r="E82" s="1" t="s">
        <v>793</v>
      </c>
      <c r="F82" s="5">
        <v>32</v>
      </c>
      <c r="G82" s="5" t="s">
        <v>2306</v>
      </c>
      <c r="H82" s="5" t="s">
        <v>2307</v>
      </c>
    </row>
    <row r="83" spans="1:8" ht="12.75">
      <c r="A83" s="1" t="s">
        <v>3613</v>
      </c>
      <c r="B83" s="1" t="s">
        <v>3614</v>
      </c>
      <c r="C83" s="1" t="s">
        <v>4521</v>
      </c>
      <c r="D83" s="4">
        <v>1986</v>
      </c>
      <c r="E83" s="1" t="s">
        <v>793</v>
      </c>
      <c r="F83" s="5">
        <v>8</v>
      </c>
      <c r="G83" s="5" t="s">
        <v>2306</v>
      </c>
      <c r="H83" s="5" t="s">
        <v>2307</v>
      </c>
    </row>
    <row r="84" spans="1:8" ht="12.75">
      <c r="A84" s="1" t="s">
        <v>3615</v>
      </c>
      <c r="B84" s="1" t="s">
        <v>3616</v>
      </c>
      <c r="C84" s="1" t="s">
        <v>56</v>
      </c>
      <c r="D84" s="4">
        <v>1986</v>
      </c>
      <c r="E84" s="1" t="s">
        <v>793</v>
      </c>
      <c r="F84" s="5">
        <v>32</v>
      </c>
      <c r="G84" s="5" t="s">
        <v>2306</v>
      </c>
      <c r="H84" s="5" t="s">
        <v>2307</v>
      </c>
    </row>
    <row r="85" spans="1:8" ht="12.75">
      <c r="A85" s="1" t="s">
        <v>3617</v>
      </c>
      <c r="B85" s="1" t="s">
        <v>3618</v>
      </c>
      <c r="C85" s="1" t="s">
        <v>3512</v>
      </c>
      <c r="D85" s="4">
        <v>1986</v>
      </c>
      <c r="E85" s="1" t="s">
        <v>793</v>
      </c>
      <c r="F85" s="5">
        <v>32</v>
      </c>
      <c r="G85" s="5" t="s">
        <v>2306</v>
      </c>
      <c r="H85" s="5" t="s">
        <v>2307</v>
      </c>
    </row>
    <row r="86" spans="1:8" ht="12.75">
      <c r="A86" s="1" t="s">
        <v>3619</v>
      </c>
      <c r="B86" s="1" t="s">
        <v>3620</v>
      </c>
      <c r="C86" s="1" t="s">
        <v>2105</v>
      </c>
      <c r="D86" s="4">
        <v>1986</v>
      </c>
      <c r="E86" s="1" t="s">
        <v>3621</v>
      </c>
      <c r="F86" s="5">
        <v>32</v>
      </c>
      <c r="G86" s="5" t="s">
        <v>2306</v>
      </c>
      <c r="H86" s="5" t="s">
        <v>2307</v>
      </c>
    </row>
    <row r="87" spans="1:8" ht="12.75">
      <c r="A87" s="1" t="s">
        <v>3622</v>
      </c>
      <c r="B87" s="1" t="s">
        <v>3623</v>
      </c>
      <c r="C87" s="1" t="s">
        <v>4521</v>
      </c>
      <c r="D87" s="4">
        <v>1985</v>
      </c>
      <c r="E87" s="1" t="s">
        <v>793</v>
      </c>
      <c r="F87" s="5">
        <v>32</v>
      </c>
      <c r="G87" s="5" t="s">
        <v>2306</v>
      </c>
      <c r="H87" s="5" t="s">
        <v>2307</v>
      </c>
    </row>
    <row r="88" spans="1:8" ht="12.75">
      <c r="A88" s="1" t="s">
        <v>3624</v>
      </c>
      <c r="B88" s="1" t="s">
        <v>226</v>
      </c>
      <c r="C88" s="1" t="s">
        <v>764</v>
      </c>
      <c r="D88" s="4" t="s">
        <v>4525</v>
      </c>
      <c r="E88" s="1" t="s">
        <v>793</v>
      </c>
      <c r="F88" s="5">
        <v>64</v>
      </c>
      <c r="G88" s="5" t="s">
        <v>2306</v>
      </c>
      <c r="H88" s="5" t="s">
        <v>2307</v>
      </c>
    </row>
    <row r="89" spans="1:8" ht="12.75">
      <c r="A89" s="1" t="s">
        <v>3625</v>
      </c>
      <c r="B89" s="1" t="s">
        <v>3626</v>
      </c>
      <c r="C89" s="1" t="s">
        <v>2105</v>
      </c>
      <c r="D89" s="4">
        <v>1986</v>
      </c>
      <c r="E89" s="1" t="s">
        <v>793</v>
      </c>
      <c r="F89" s="5">
        <v>32</v>
      </c>
      <c r="G89" s="5" t="s">
        <v>2306</v>
      </c>
      <c r="H89" s="5" t="s">
        <v>2307</v>
      </c>
    </row>
    <row r="90" spans="1:8" ht="12.75">
      <c r="A90" s="1" t="s">
        <v>3627</v>
      </c>
      <c r="B90" s="1" t="s">
        <v>3628</v>
      </c>
      <c r="C90" s="1" t="s">
        <v>386</v>
      </c>
      <c r="D90" s="4">
        <v>1984</v>
      </c>
      <c r="E90" s="1" t="s">
        <v>3629</v>
      </c>
      <c r="F90" s="5">
        <v>16</v>
      </c>
      <c r="G90" s="5" t="s">
        <v>2306</v>
      </c>
      <c r="H90" s="5" t="s">
        <v>2307</v>
      </c>
    </row>
    <row r="91" spans="1:8" ht="12.75">
      <c r="A91" s="1" t="s">
        <v>3630</v>
      </c>
      <c r="B91" s="1" t="s">
        <v>3631</v>
      </c>
      <c r="C91" s="1" t="s">
        <v>386</v>
      </c>
      <c r="D91" s="4">
        <v>1985</v>
      </c>
      <c r="E91" s="1" t="s">
        <v>3632</v>
      </c>
      <c r="F91" s="5">
        <v>32</v>
      </c>
      <c r="G91" s="5" t="s">
        <v>2306</v>
      </c>
      <c r="H91" s="5" t="s">
        <v>2307</v>
      </c>
    </row>
    <row r="92" spans="1:8" ht="12.75">
      <c r="A92" s="1" t="s">
        <v>3633</v>
      </c>
      <c r="B92" s="1" t="s">
        <v>3634</v>
      </c>
      <c r="C92" s="1" t="s">
        <v>1957</v>
      </c>
      <c r="D92" s="4">
        <v>1985</v>
      </c>
      <c r="E92" s="1" t="s">
        <v>3635</v>
      </c>
      <c r="F92" s="5">
        <v>16</v>
      </c>
      <c r="G92" s="5" t="s">
        <v>2306</v>
      </c>
      <c r="H92" s="5" t="s">
        <v>2307</v>
      </c>
    </row>
    <row r="93" spans="1:8" ht="12.75">
      <c r="A93" s="1" t="s">
        <v>3636</v>
      </c>
      <c r="B93" s="1" t="s">
        <v>3637</v>
      </c>
      <c r="C93" s="1" t="s">
        <v>1957</v>
      </c>
      <c r="D93" s="4">
        <v>1984</v>
      </c>
      <c r="E93" s="1" t="s">
        <v>3638</v>
      </c>
      <c r="F93" s="5">
        <v>16</v>
      </c>
      <c r="G93" s="5" t="s">
        <v>2306</v>
      </c>
      <c r="H93" s="5" t="s">
        <v>2307</v>
      </c>
    </row>
    <row r="94" spans="1:8" ht="12.75">
      <c r="A94" s="1" t="s">
        <v>3639</v>
      </c>
      <c r="B94" s="1" t="s">
        <v>3640</v>
      </c>
      <c r="C94" s="1" t="s">
        <v>1957</v>
      </c>
      <c r="D94" s="4">
        <v>1984</v>
      </c>
      <c r="E94" s="1" t="s">
        <v>3641</v>
      </c>
      <c r="F94" s="5">
        <v>16</v>
      </c>
      <c r="G94" s="5" t="s">
        <v>2306</v>
      </c>
      <c r="H94" s="5" t="s">
        <v>2307</v>
      </c>
    </row>
    <row r="95" spans="1:8" ht="12.75">
      <c r="A95" s="1" t="s">
        <v>3642</v>
      </c>
      <c r="B95" s="1" t="s">
        <v>3643</v>
      </c>
      <c r="C95" s="1" t="s">
        <v>1957</v>
      </c>
      <c r="D95" s="4">
        <v>1986</v>
      </c>
      <c r="E95" s="1" t="s">
        <v>3644</v>
      </c>
      <c r="F95" s="5">
        <v>32</v>
      </c>
      <c r="G95" s="5" t="s">
        <v>2306</v>
      </c>
      <c r="H95" s="5" t="s">
        <v>2307</v>
      </c>
    </row>
    <row r="96" spans="1:8" ht="12.75">
      <c r="A96" s="1" t="s">
        <v>3645</v>
      </c>
      <c r="B96" s="1" t="s">
        <v>3646</v>
      </c>
      <c r="C96" s="1" t="s">
        <v>1957</v>
      </c>
      <c r="D96" s="4">
        <v>1983</v>
      </c>
      <c r="E96" s="1" t="s">
        <v>2662</v>
      </c>
      <c r="F96" s="5">
        <v>8</v>
      </c>
      <c r="G96" s="5" t="s">
        <v>2306</v>
      </c>
      <c r="H96" s="5" t="s">
        <v>2307</v>
      </c>
    </row>
    <row r="97" spans="1:8" ht="12.75">
      <c r="A97" s="1" t="s">
        <v>3647</v>
      </c>
      <c r="B97" s="1" t="s">
        <v>3648</v>
      </c>
      <c r="C97" s="1" t="s">
        <v>3518</v>
      </c>
      <c r="D97" s="4">
        <v>1985</v>
      </c>
      <c r="E97" s="1" t="s">
        <v>3649</v>
      </c>
      <c r="F97" s="5">
        <v>128</v>
      </c>
      <c r="G97" s="5" t="s">
        <v>2306</v>
      </c>
      <c r="H97" s="5" t="s">
        <v>2307</v>
      </c>
    </row>
    <row r="98" spans="1:8" ht="12.75">
      <c r="A98" s="1" t="s">
        <v>388</v>
      </c>
      <c r="B98" s="1" t="s">
        <v>389</v>
      </c>
      <c r="C98" s="1" t="s">
        <v>3518</v>
      </c>
      <c r="D98" s="4">
        <v>1987</v>
      </c>
      <c r="E98" s="1" t="s">
        <v>3650</v>
      </c>
      <c r="F98" s="5">
        <v>512</v>
      </c>
      <c r="G98" s="5" t="s">
        <v>2306</v>
      </c>
      <c r="H98" s="5" t="s">
        <v>2307</v>
      </c>
    </row>
    <row r="99" spans="1:8" ht="12.75">
      <c r="A99" s="1" t="s">
        <v>3651</v>
      </c>
      <c r="B99" s="1" t="s">
        <v>3652</v>
      </c>
      <c r="C99" s="1" t="s">
        <v>2105</v>
      </c>
      <c r="D99" s="4">
        <v>1985</v>
      </c>
      <c r="E99" s="1" t="s">
        <v>3653</v>
      </c>
      <c r="F99" s="5">
        <v>16</v>
      </c>
      <c r="G99" s="5" t="s">
        <v>2306</v>
      </c>
      <c r="H99" s="5" t="s">
        <v>2307</v>
      </c>
    </row>
    <row r="100" spans="1:8" ht="12.75">
      <c r="A100" s="1" t="s">
        <v>3654</v>
      </c>
      <c r="B100" s="1" t="s">
        <v>3655</v>
      </c>
      <c r="C100" s="1" t="s">
        <v>386</v>
      </c>
      <c r="D100" s="4">
        <v>1986</v>
      </c>
      <c r="E100" s="1" t="s">
        <v>3656</v>
      </c>
      <c r="F100" s="5">
        <v>32</v>
      </c>
      <c r="G100" s="5" t="s">
        <v>2306</v>
      </c>
      <c r="H100" s="5" t="s">
        <v>2307</v>
      </c>
    </row>
    <row r="101" spans="1:8" ht="12.75">
      <c r="A101" s="1" t="s">
        <v>3657</v>
      </c>
      <c r="B101" s="1" t="s">
        <v>3658</v>
      </c>
      <c r="C101" s="1" t="s">
        <v>1957</v>
      </c>
      <c r="D101" s="4">
        <v>1984</v>
      </c>
      <c r="E101" s="1" t="s">
        <v>3659</v>
      </c>
      <c r="F101" s="5">
        <v>16</v>
      </c>
      <c r="G101" s="5" t="s">
        <v>2306</v>
      </c>
      <c r="H101" s="5" t="s">
        <v>2307</v>
      </c>
    </row>
    <row r="102" spans="1:8" ht="12.75">
      <c r="A102" s="1" t="s">
        <v>3660</v>
      </c>
      <c r="B102" s="1" t="s">
        <v>3661</v>
      </c>
      <c r="C102" s="1" t="s">
        <v>3662</v>
      </c>
      <c r="D102" s="4">
        <v>1987</v>
      </c>
      <c r="E102" s="1" t="s">
        <v>793</v>
      </c>
      <c r="F102" s="5">
        <v>128</v>
      </c>
      <c r="G102" s="5" t="s">
        <v>2306</v>
      </c>
      <c r="H102" s="5" t="s">
        <v>2307</v>
      </c>
    </row>
    <row r="103" spans="1:8" ht="12.75">
      <c r="A103" s="3" t="s">
        <v>3663</v>
      </c>
      <c r="B103" s="1" t="s">
        <v>3664</v>
      </c>
      <c r="C103" s="1" t="s">
        <v>3498</v>
      </c>
      <c r="D103" s="4">
        <v>1985</v>
      </c>
      <c r="E103" s="1" t="s">
        <v>793</v>
      </c>
      <c r="F103" s="5">
        <v>16</v>
      </c>
      <c r="G103" s="5" t="s">
        <v>2306</v>
      </c>
      <c r="H103" s="5" t="s">
        <v>2307</v>
      </c>
    </row>
    <row r="104" spans="1:8" ht="12.75">
      <c r="A104" s="1" t="s">
        <v>3665</v>
      </c>
      <c r="B104" s="1" t="s">
        <v>3666</v>
      </c>
      <c r="C104" s="1" t="s">
        <v>3662</v>
      </c>
      <c r="D104" s="4">
        <v>1984</v>
      </c>
      <c r="E104" s="1" t="s">
        <v>793</v>
      </c>
      <c r="F104" s="5">
        <v>16</v>
      </c>
      <c r="G104" s="5" t="s">
        <v>2306</v>
      </c>
      <c r="H104" s="5" t="s">
        <v>2307</v>
      </c>
    </row>
    <row r="105" spans="1:8" ht="12.75">
      <c r="A105" s="1" t="s">
        <v>3667</v>
      </c>
      <c r="B105" s="1" t="s">
        <v>3668</v>
      </c>
      <c r="C105" s="1" t="s">
        <v>4521</v>
      </c>
      <c r="D105" s="4">
        <v>1986</v>
      </c>
      <c r="E105" s="1" t="s">
        <v>793</v>
      </c>
      <c r="F105" s="5">
        <v>32</v>
      </c>
      <c r="G105" s="5" t="s">
        <v>2306</v>
      </c>
      <c r="H105" s="5" t="s">
        <v>2307</v>
      </c>
    </row>
    <row r="106" spans="1:8" ht="12.75">
      <c r="A106" s="1" t="s">
        <v>3669</v>
      </c>
      <c r="B106" s="1" t="s">
        <v>3668</v>
      </c>
      <c r="C106" s="1" t="s">
        <v>4521</v>
      </c>
      <c r="D106" s="4">
        <v>1986</v>
      </c>
      <c r="E106" s="1" t="s">
        <v>793</v>
      </c>
      <c r="F106" s="5">
        <v>32</v>
      </c>
      <c r="G106" s="5" t="s">
        <v>2306</v>
      </c>
      <c r="H106" s="5" t="s">
        <v>2307</v>
      </c>
    </row>
    <row r="107" spans="1:8" ht="12.75">
      <c r="A107" s="1" t="s">
        <v>3670</v>
      </c>
      <c r="B107" s="1" t="s">
        <v>3671</v>
      </c>
      <c r="C107" s="1" t="s">
        <v>2105</v>
      </c>
      <c r="D107" s="4">
        <v>1986</v>
      </c>
      <c r="E107" s="1" t="s">
        <v>793</v>
      </c>
      <c r="F107" s="5">
        <v>32</v>
      </c>
      <c r="G107" s="5" t="s">
        <v>2306</v>
      </c>
      <c r="H107" s="5" t="s">
        <v>2307</v>
      </c>
    </row>
    <row r="108" spans="1:8" ht="12.75">
      <c r="A108" s="1" t="s">
        <v>3672</v>
      </c>
      <c r="B108" s="1" t="s">
        <v>765</v>
      </c>
      <c r="C108" s="1" t="s">
        <v>4411</v>
      </c>
      <c r="D108" s="4">
        <v>1986</v>
      </c>
      <c r="E108" s="1" t="s">
        <v>793</v>
      </c>
      <c r="F108" s="5">
        <v>128</v>
      </c>
      <c r="G108" s="5" t="s">
        <v>2306</v>
      </c>
      <c r="H108" s="5" t="s">
        <v>2307</v>
      </c>
    </row>
    <row r="109" spans="1:8" ht="12.75">
      <c r="A109" s="1" t="s">
        <v>3673</v>
      </c>
      <c r="B109" s="1" t="s">
        <v>3674</v>
      </c>
      <c r="C109" s="1" t="s">
        <v>1957</v>
      </c>
      <c r="D109" s="4">
        <v>1986</v>
      </c>
      <c r="E109" s="1" t="s">
        <v>3675</v>
      </c>
      <c r="F109" s="5">
        <v>32</v>
      </c>
      <c r="G109" s="5" t="s">
        <v>2306</v>
      </c>
      <c r="H109" s="5" t="s">
        <v>2307</v>
      </c>
    </row>
    <row r="110" spans="1:8" ht="12.75">
      <c r="A110" s="1" t="s">
        <v>3676</v>
      </c>
      <c r="B110" s="1" t="s">
        <v>3677</v>
      </c>
      <c r="C110" s="1" t="s">
        <v>1957</v>
      </c>
      <c r="D110" s="4">
        <v>1985</v>
      </c>
      <c r="E110" s="1" t="s">
        <v>3678</v>
      </c>
      <c r="F110" s="5">
        <v>16</v>
      </c>
      <c r="G110" s="5" t="s">
        <v>2306</v>
      </c>
      <c r="H110" s="5" t="s">
        <v>2307</v>
      </c>
    </row>
    <row r="111" spans="1:8" ht="12.75">
      <c r="A111" s="1" t="s">
        <v>3679</v>
      </c>
      <c r="B111" s="1" t="s">
        <v>3680</v>
      </c>
      <c r="C111" s="1" t="s">
        <v>1957</v>
      </c>
      <c r="D111" s="4">
        <v>1985</v>
      </c>
      <c r="E111" s="1" t="s">
        <v>3681</v>
      </c>
      <c r="F111" s="5">
        <v>32</v>
      </c>
      <c r="G111" s="5" t="s">
        <v>2306</v>
      </c>
      <c r="H111" s="5" t="s">
        <v>2307</v>
      </c>
    </row>
    <row r="112" spans="1:8" ht="12.75">
      <c r="A112" s="1" t="s">
        <v>3682</v>
      </c>
      <c r="B112" s="1" t="s">
        <v>3683</v>
      </c>
      <c r="C112" s="1" t="s">
        <v>4423</v>
      </c>
      <c r="D112" s="4">
        <v>1986</v>
      </c>
      <c r="E112" s="1" t="s">
        <v>793</v>
      </c>
      <c r="F112" s="5">
        <v>32</v>
      </c>
      <c r="G112" s="5" t="s">
        <v>2306</v>
      </c>
      <c r="H112" s="5" t="s">
        <v>2307</v>
      </c>
    </row>
    <row r="113" spans="1:8" ht="12.75">
      <c r="A113" s="1" t="s">
        <v>3684</v>
      </c>
      <c r="B113" s="1" t="s">
        <v>3685</v>
      </c>
      <c r="C113" s="1" t="s">
        <v>3686</v>
      </c>
      <c r="D113" s="4">
        <v>1988</v>
      </c>
      <c r="E113" s="1" t="s">
        <v>793</v>
      </c>
      <c r="F113" s="5">
        <v>128</v>
      </c>
      <c r="G113" s="5" t="s">
        <v>2306</v>
      </c>
      <c r="H113" s="5" t="s">
        <v>2307</v>
      </c>
    </row>
    <row r="114" spans="1:8" ht="12.75">
      <c r="A114" s="1" t="s">
        <v>3687</v>
      </c>
      <c r="B114" s="1" t="s">
        <v>3688</v>
      </c>
      <c r="C114" s="1" t="s">
        <v>4545</v>
      </c>
      <c r="D114" s="4">
        <v>1983</v>
      </c>
      <c r="E114" s="1" t="s">
        <v>793</v>
      </c>
      <c r="F114" s="5">
        <v>32</v>
      </c>
      <c r="G114" s="5" t="s">
        <v>2306</v>
      </c>
      <c r="H114" s="5" t="s">
        <v>2307</v>
      </c>
    </row>
    <row r="115" spans="1:8" ht="12.75">
      <c r="A115" s="1" t="s">
        <v>3689</v>
      </c>
      <c r="B115" s="1" t="s">
        <v>3690</v>
      </c>
      <c r="C115" s="1" t="s">
        <v>3691</v>
      </c>
      <c r="D115" s="4">
        <v>1988</v>
      </c>
      <c r="E115" s="1" t="s">
        <v>793</v>
      </c>
      <c r="F115" s="5">
        <v>128</v>
      </c>
      <c r="G115" s="5" t="s">
        <v>2306</v>
      </c>
      <c r="H115" s="5" t="s">
        <v>2307</v>
      </c>
    </row>
    <row r="116" spans="1:8" ht="12.75">
      <c r="A116" s="1" t="s">
        <v>3692</v>
      </c>
      <c r="B116" s="1" t="s">
        <v>3693</v>
      </c>
      <c r="C116" s="1" t="s">
        <v>1957</v>
      </c>
      <c r="D116" s="4">
        <v>1984</v>
      </c>
      <c r="E116" s="1" t="s">
        <v>3694</v>
      </c>
      <c r="F116" s="5">
        <v>32</v>
      </c>
      <c r="G116" s="5" t="s">
        <v>2306</v>
      </c>
      <c r="H116" s="5" t="s">
        <v>2307</v>
      </c>
    </row>
    <row r="117" spans="1:8" ht="12.75">
      <c r="A117" s="1" t="s">
        <v>3695</v>
      </c>
      <c r="B117" s="1" t="s">
        <v>3696</v>
      </c>
      <c r="C117" s="1" t="s">
        <v>1947</v>
      </c>
      <c r="D117" s="4">
        <v>1986</v>
      </c>
      <c r="E117" s="1" t="s">
        <v>793</v>
      </c>
      <c r="F117" s="5">
        <v>32</v>
      </c>
      <c r="G117" s="5" t="s">
        <v>2306</v>
      </c>
      <c r="H117" s="5" t="s">
        <v>2307</v>
      </c>
    </row>
    <row r="118" spans="1:8" ht="12.75">
      <c r="A118" s="1" t="s">
        <v>3697</v>
      </c>
      <c r="B118" s="1" t="s">
        <v>3698</v>
      </c>
      <c r="C118" s="1" t="s">
        <v>1957</v>
      </c>
      <c r="D118" s="4">
        <v>1984</v>
      </c>
      <c r="E118" s="1" t="s">
        <v>3699</v>
      </c>
      <c r="F118" s="5">
        <v>16</v>
      </c>
      <c r="G118" s="5" t="s">
        <v>2306</v>
      </c>
      <c r="H118" s="5" t="s">
        <v>2307</v>
      </c>
    </row>
    <row r="119" spans="1:8" ht="12.75">
      <c r="A119" s="1" t="s">
        <v>3700</v>
      </c>
      <c r="B119" s="1" t="s">
        <v>3701</v>
      </c>
      <c r="C119" s="1" t="s">
        <v>2105</v>
      </c>
      <c r="D119" s="4">
        <v>1986</v>
      </c>
      <c r="E119" s="1" t="s">
        <v>793</v>
      </c>
      <c r="F119" s="5">
        <v>32</v>
      </c>
      <c r="G119" s="5" t="s">
        <v>2306</v>
      </c>
      <c r="H119" s="5" t="s">
        <v>2307</v>
      </c>
    </row>
    <row r="120" spans="1:8" ht="12.75">
      <c r="A120" s="1" t="s">
        <v>3702</v>
      </c>
      <c r="B120" s="1" t="s">
        <v>3703</v>
      </c>
      <c r="C120" s="1" t="s">
        <v>1957</v>
      </c>
      <c r="D120" s="4">
        <v>1985</v>
      </c>
      <c r="E120" s="1" t="s">
        <v>3704</v>
      </c>
      <c r="F120" s="5">
        <v>16</v>
      </c>
      <c r="G120" s="5" t="s">
        <v>2306</v>
      </c>
      <c r="H120" s="5" t="s">
        <v>2307</v>
      </c>
    </row>
    <row r="121" spans="1:8" ht="12.75">
      <c r="A121" s="1" t="s">
        <v>3705</v>
      </c>
      <c r="B121" s="1" t="s">
        <v>767</v>
      </c>
      <c r="C121" s="1" t="s">
        <v>386</v>
      </c>
      <c r="D121" s="4">
        <v>1984</v>
      </c>
      <c r="E121" s="1" t="s">
        <v>793</v>
      </c>
      <c r="F121" s="5">
        <v>8</v>
      </c>
      <c r="G121" s="5" t="s">
        <v>2306</v>
      </c>
      <c r="H121" s="5" t="s">
        <v>2307</v>
      </c>
    </row>
    <row r="122" spans="1:8" ht="12.75">
      <c r="A122" s="1" t="s">
        <v>3706</v>
      </c>
      <c r="B122" s="1" t="s">
        <v>3707</v>
      </c>
      <c r="C122" s="1" t="s">
        <v>1947</v>
      </c>
      <c r="D122" s="4">
        <v>1985</v>
      </c>
      <c r="E122" s="1" t="s">
        <v>793</v>
      </c>
      <c r="F122" s="5">
        <v>32</v>
      </c>
      <c r="G122" s="5" t="s">
        <v>2306</v>
      </c>
      <c r="H122" s="5" t="s">
        <v>2307</v>
      </c>
    </row>
    <row r="123" spans="1:8" ht="12.75">
      <c r="A123" s="1" t="s">
        <v>3708</v>
      </c>
      <c r="B123" s="1" t="s">
        <v>769</v>
      </c>
      <c r="C123" s="1" t="s">
        <v>4523</v>
      </c>
      <c r="D123" s="4" t="s">
        <v>4523</v>
      </c>
      <c r="E123" s="1" t="s">
        <v>793</v>
      </c>
      <c r="F123" s="5" t="s">
        <v>4523</v>
      </c>
      <c r="G123" s="5" t="s">
        <v>2306</v>
      </c>
      <c r="H123" s="5" t="s">
        <v>2307</v>
      </c>
    </row>
    <row r="124" spans="1:8" ht="12.75">
      <c r="A124" s="1" t="s">
        <v>3709</v>
      </c>
      <c r="B124" s="1" t="s">
        <v>770</v>
      </c>
      <c r="C124" s="1" t="s">
        <v>4523</v>
      </c>
      <c r="D124" s="4" t="s">
        <v>4523</v>
      </c>
      <c r="E124" s="1" t="s">
        <v>793</v>
      </c>
      <c r="F124" s="5" t="s">
        <v>4523</v>
      </c>
      <c r="G124" s="5" t="s">
        <v>2306</v>
      </c>
      <c r="H124" s="5" t="s">
        <v>2307</v>
      </c>
    </row>
    <row r="125" spans="1:8" ht="12.75">
      <c r="A125" s="1" t="s">
        <v>3710</v>
      </c>
      <c r="B125" s="1" t="s">
        <v>771</v>
      </c>
      <c r="C125" s="1" t="s">
        <v>4523</v>
      </c>
      <c r="D125" s="4" t="s">
        <v>4523</v>
      </c>
      <c r="E125" s="1" t="s">
        <v>793</v>
      </c>
      <c r="F125" s="5" t="s">
        <v>4523</v>
      </c>
      <c r="G125" s="5" t="s">
        <v>2306</v>
      </c>
      <c r="H125" s="5" t="s">
        <v>2307</v>
      </c>
    </row>
    <row r="126" spans="1:8" ht="12.75">
      <c r="A126" s="1" t="s">
        <v>3711</v>
      </c>
      <c r="B126" s="1" t="s">
        <v>772</v>
      </c>
      <c r="C126" s="1" t="s">
        <v>4523</v>
      </c>
      <c r="D126" s="4" t="s">
        <v>4523</v>
      </c>
      <c r="E126" s="1" t="s">
        <v>793</v>
      </c>
      <c r="F126" s="5" t="s">
        <v>4523</v>
      </c>
      <c r="G126" s="5" t="s">
        <v>2306</v>
      </c>
      <c r="H126" s="5" t="s">
        <v>2307</v>
      </c>
    </row>
    <row r="127" spans="1:8" ht="12.75">
      <c r="A127" s="1" t="s">
        <v>3712</v>
      </c>
      <c r="B127" s="1" t="s">
        <v>3713</v>
      </c>
      <c r="C127" s="1" t="s">
        <v>1957</v>
      </c>
      <c r="D127" s="4">
        <v>1984</v>
      </c>
      <c r="E127" s="1" t="s">
        <v>3714</v>
      </c>
      <c r="F127" s="5">
        <v>16</v>
      </c>
      <c r="G127" s="5" t="s">
        <v>2306</v>
      </c>
      <c r="H127" s="5" t="s">
        <v>2307</v>
      </c>
    </row>
    <row r="128" spans="1:8" ht="12.75">
      <c r="A128" s="1" t="s">
        <v>3715</v>
      </c>
      <c r="B128" s="1" t="s">
        <v>766</v>
      </c>
      <c r="C128" s="1" t="s">
        <v>1952</v>
      </c>
      <c r="D128" s="4" t="s">
        <v>4523</v>
      </c>
      <c r="E128" s="1" t="s">
        <v>793</v>
      </c>
      <c r="F128" s="5" t="s">
        <v>4523</v>
      </c>
      <c r="G128" s="5" t="s">
        <v>2306</v>
      </c>
      <c r="H128" s="5" t="s">
        <v>2307</v>
      </c>
    </row>
    <row r="129" spans="1:8" ht="12.75">
      <c r="A129" s="1" t="s">
        <v>3716</v>
      </c>
      <c r="B129" s="1" t="s">
        <v>3717</v>
      </c>
      <c r="C129" s="1" t="s">
        <v>1957</v>
      </c>
      <c r="D129" s="4">
        <v>1986</v>
      </c>
      <c r="E129" s="1" t="s">
        <v>3718</v>
      </c>
      <c r="F129" s="5">
        <v>128</v>
      </c>
      <c r="G129" s="5" t="s">
        <v>2306</v>
      </c>
      <c r="H129" s="5" t="s">
        <v>2307</v>
      </c>
    </row>
    <row r="130" spans="1:8" ht="12.75">
      <c r="A130" s="1" t="s">
        <v>3719</v>
      </c>
      <c r="B130" s="1" t="s">
        <v>3606</v>
      </c>
      <c r="C130" s="1" t="s">
        <v>1957</v>
      </c>
      <c r="D130" s="4">
        <v>1987</v>
      </c>
      <c r="E130" s="1" t="s">
        <v>3607</v>
      </c>
      <c r="F130" s="5">
        <v>128</v>
      </c>
      <c r="G130" s="5" t="s">
        <v>2306</v>
      </c>
      <c r="H130" s="5" t="s">
        <v>2307</v>
      </c>
    </row>
    <row r="131" spans="1:8" ht="12.75">
      <c r="A131" s="1" t="s">
        <v>3720</v>
      </c>
      <c r="B131" s="1" t="s">
        <v>3721</v>
      </c>
      <c r="C131" s="1" t="s">
        <v>1957</v>
      </c>
      <c r="D131" s="4">
        <v>1988</v>
      </c>
      <c r="E131" s="1" t="s">
        <v>3722</v>
      </c>
      <c r="F131" s="5">
        <v>256</v>
      </c>
      <c r="G131" s="5" t="s">
        <v>2306</v>
      </c>
      <c r="H131" s="5" t="s">
        <v>2307</v>
      </c>
    </row>
    <row r="132" spans="1:8" ht="12.75">
      <c r="A132" s="1" t="s">
        <v>5177</v>
      </c>
      <c r="B132" s="1" t="s">
        <v>3723</v>
      </c>
      <c r="C132" s="1" t="s">
        <v>768</v>
      </c>
      <c r="D132" s="4">
        <v>1984</v>
      </c>
      <c r="E132" s="1" t="s">
        <v>793</v>
      </c>
      <c r="F132" s="5">
        <v>32</v>
      </c>
      <c r="G132" s="5" t="s">
        <v>2306</v>
      </c>
      <c r="H132" s="5" t="s">
        <v>2307</v>
      </c>
    </row>
    <row r="133" spans="1:8" ht="12.75">
      <c r="A133" s="1" t="s">
        <v>3724</v>
      </c>
      <c r="B133" s="1" t="s">
        <v>3725</v>
      </c>
      <c r="C133" s="1" t="s">
        <v>4521</v>
      </c>
      <c r="D133" s="4">
        <v>1986</v>
      </c>
      <c r="E133" s="1" t="s">
        <v>793</v>
      </c>
      <c r="F133" s="5">
        <v>32</v>
      </c>
      <c r="G133" s="5" t="s">
        <v>2306</v>
      </c>
      <c r="H133" s="5" t="s">
        <v>2307</v>
      </c>
    </row>
    <row r="134" spans="1:8" ht="12.75">
      <c r="A134" s="1" t="s">
        <v>3726</v>
      </c>
      <c r="B134" s="1" t="s">
        <v>3727</v>
      </c>
      <c r="C134" s="1" t="s">
        <v>1957</v>
      </c>
      <c r="D134" s="4">
        <v>1984</v>
      </c>
      <c r="E134" s="1" t="s">
        <v>4480</v>
      </c>
      <c r="F134" s="5">
        <v>16</v>
      </c>
      <c r="G134" s="5" t="s">
        <v>2306</v>
      </c>
      <c r="H134" s="5" t="s">
        <v>2307</v>
      </c>
    </row>
    <row r="135" spans="1:8" ht="12.75">
      <c r="A135" s="1" t="s">
        <v>4481</v>
      </c>
      <c r="B135" s="1" t="s">
        <v>4482</v>
      </c>
      <c r="C135" s="1" t="s">
        <v>1957</v>
      </c>
      <c r="D135" s="4">
        <v>1984</v>
      </c>
      <c r="E135" s="1" t="s">
        <v>4483</v>
      </c>
      <c r="F135" s="5">
        <v>16</v>
      </c>
      <c r="G135" s="5" t="s">
        <v>2306</v>
      </c>
      <c r="H135" s="5" t="s">
        <v>2307</v>
      </c>
    </row>
    <row r="136" spans="1:8" ht="12.75">
      <c r="A136" s="1" t="s">
        <v>4484</v>
      </c>
      <c r="B136" s="1" t="s">
        <v>4485</v>
      </c>
      <c r="C136" s="1" t="s">
        <v>1952</v>
      </c>
      <c r="D136" s="4">
        <v>1984</v>
      </c>
      <c r="E136" s="1" t="s">
        <v>793</v>
      </c>
      <c r="F136" s="5">
        <v>16</v>
      </c>
      <c r="G136" s="5" t="s">
        <v>2306</v>
      </c>
      <c r="H136" s="5" t="s">
        <v>2307</v>
      </c>
    </row>
    <row r="137" spans="1:8" ht="12.75">
      <c r="A137" s="1" t="s">
        <v>4486</v>
      </c>
      <c r="B137" s="1" t="s">
        <v>4487</v>
      </c>
      <c r="C137" s="1" t="s">
        <v>1957</v>
      </c>
      <c r="D137" s="4">
        <v>1988</v>
      </c>
      <c r="E137" s="1" t="s">
        <v>4488</v>
      </c>
      <c r="F137" s="5">
        <v>128</v>
      </c>
      <c r="G137" s="5" t="s">
        <v>2306</v>
      </c>
      <c r="H137" s="5" t="s">
        <v>2307</v>
      </c>
    </row>
    <row r="138" spans="1:8" ht="12.75">
      <c r="A138" s="1" t="s">
        <v>4489</v>
      </c>
      <c r="B138" s="1" t="s">
        <v>4490</v>
      </c>
      <c r="C138" s="1" t="s">
        <v>4522</v>
      </c>
      <c r="D138" s="4">
        <v>1985</v>
      </c>
      <c r="E138" s="1" t="s">
        <v>793</v>
      </c>
      <c r="F138" s="5">
        <v>32</v>
      </c>
      <c r="G138" s="5" t="s">
        <v>2306</v>
      </c>
      <c r="H138" s="5" t="s">
        <v>2307</v>
      </c>
    </row>
    <row r="139" spans="1:8" ht="12.75">
      <c r="A139" s="1" t="s">
        <v>4491</v>
      </c>
      <c r="B139" s="1" t="s">
        <v>1605</v>
      </c>
      <c r="C139" s="1" t="s">
        <v>4521</v>
      </c>
      <c r="D139" s="4">
        <v>1985</v>
      </c>
      <c r="E139" s="1" t="s">
        <v>793</v>
      </c>
      <c r="F139" s="5">
        <v>32</v>
      </c>
      <c r="G139" s="5" t="s">
        <v>2306</v>
      </c>
      <c r="H139" s="5" t="s">
        <v>2307</v>
      </c>
    </row>
    <row r="140" spans="1:8" ht="12.75">
      <c r="A140" s="1" t="s">
        <v>1606</v>
      </c>
      <c r="B140" s="1" t="s">
        <v>1607</v>
      </c>
      <c r="C140" s="1" t="s">
        <v>1957</v>
      </c>
      <c r="D140" s="4">
        <v>1986</v>
      </c>
      <c r="E140" s="1" t="s">
        <v>1608</v>
      </c>
      <c r="F140" s="5">
        <v>128</v>
      </c>
      <c r="G140" s="5" t="s">
        <v>2306</v>
      </c>
      <c r="H140" s="5" t="s">
        <v>2307</v>
      </c>
    </row>
    <row r="141" spans="1:8" ht="12.75">
      <c r="A141" s="3" t="s">
        <v>1609</v>
      </c>
      <c r="B141" s="1" t="s">
        <v>1610</v>
      </c>
      <c r="C141" s="1" t="s">
        <v>1186</v>
      </c>
      <c r="D141" s="4">
        <v>1985</v>
      </c>
      <c r="E141" s="1" t="s">
        <v>793</v>
      </c>
      <c r="F141" s="5">
        <v>32</v>
      </c>
      <c r="G141" s="5" t="s">
        <v>2306</v>
      </c>
      <c r="H141" s="5" t="s">
        <v>2307</v>
      </c>
    </row>
    <row r="142" spans="1:8" ht="12.75">
      <c r="A142" s="1" t="s">
        <v>1611</v>
      </c>
      <c r="B142" s="1" t="s">
        <v>1612</v>
      </c>
      <c r="C142" s="1" t="s">
        <v>1957</v>
      </c>
      <c r="D142" s="4">
        <v>1985</v>
      </c>
      <c r="E142" s="1" t="s">
        <v>1613</v>
      </c>
      <c r="F142" s="5">
        <v>16</v>
      </c>
      <c r="G142" s="5" t="s">
        <v>2306</v>
      </c>
      <c r="H142" s="5" t="s">
        <v>2307</v>
      </c>
    </row>
    <row r="143" spans="1:8" ht="12.75">
      <c r="A143" s="1" t="s">
        <v>1614</v>
      </c>
      <c r="B143" s="1" t="s">
        <v>1615</v>
      </c>
      <c r="C143" s="1" t="s">
        <v>1957</v>
      </c>
      <c r="D143" s="4">
        <v>1985</v>
      </c>
      <c r="E143" s="1" t="s">
        <v>1616</v>
      </c>
      <c r="F143" s="5">
        <v>16</v>
      </c>
      <c r="G143" s="5" t="s">
        <v>2306</v>
      </c>
      <c r="H143" s="5" t="s">
        <v>2307</v>
      </c>
    </row>
    <row r="144" spans="1:8" ht="12.75">
      <c r="A144" s="1" t="s">
        <v>1617</v>
      </c>
      <c r="B144" s="1" t="s">
        <v>1618</v>
      </c>
      <c r="C144" s="1" t="s">
        <v>3498</v>
      </c>
      <c r="D144" s="4">
        <v>1984</v>
      </c>
      <c r="E144" s="1" t="s">
        <v>793</v>
      </c>
      <c r="F144" s="5">
        <v>16</v>
      </c>
      <c r="G144" s="5" t="s">
        <v>2306</v>
      </c>
      <c r="H144" s="5" t="s">
        <v>2307</v>
      </c>
    </row>
    <row r="145" spans="1:8" ht="12.75">
      <c r="A145" s="1" t="s">
        <v>1619</v>
      </c>
      <c r="B145" s="1" t="s">
        <v>1620</v>
      </c>
      <c r="C145" s="1" t="s">
        <v>778</v>
      </c>
      <c r="D145" s="4">
        <v>1984</v>
      </c>
      <c r="E145" s="1" t="s">
        <v>793</v>
      </c>
      <c r="F145" s="5">
        <v>16</v>
      </c>
      <c r="G145" s="5" t="s">
        <v>2306</v>
      </c>
      <c r="H145" s="5" t="s">
        <v>2307</v>
      </c>
    </row>
    <row r="146" spans="1:8" ht="12.75">
      <c r="A146" s="1" t="s">
        <v>1621</v>
      </c>
      <c r="B146" s="1" t="s">
        <v>1622</v>
      </c>
      <c r="C146" s="1" t="s">
        <v>1957</v>
      </c>
      <c r="D146" s="4">
        <v>1986</v>
      </c>
      <c r="E146" s="1" t="s">
        <v>1623</v>
      </c>
      <c r="F146" s="5">
        <v>32</v>
      </c>
      <c r="G146" s="5" t="s">
        <v>2306</v>
      </c>
      <c r="H146" s="5" t="s">
        <v>2307</v>
      </c>
    </row>
    <row r="147" spans="1:8" ht="12.75">
      <c r="A147" s="1" t="s">
        <v>1624</v>
      </c>
      <c r="B147" s="1" t="s">
        <v>1625</v>
      </c>
      <c r="C147" s="1" t="s">
        <v>1626</v>
      </c>
      <c r="D147" s="4">
        <v>1987</v>
      </c>
      <c r="E147" s="1" t="s">
        <v>793</v>
      </c>
      <c r="F147" s="5">
        <v>384</v>
      </c>
      <c r="G147" s="5" t="s">
        <v>2306</v>
      </c>
      <c r="H147" s="5" t="s">
        <v>2307</v>
      </c>
    </row>
    <row r="148" spans="1:8" ht="12.75">
      <c r="A148" s="1" t="s">
        <v>1627</v>
      </c>
      <c r="B148" s="1" t="s">
        <v>1628</v>
      </c>
      <c r="C148" s="1" t="s">
        <v>4545</v>
      </c>
      <c r="D148" s="4">
        <v>1987</v>
      </c>
      <c r="E148" s="1" t="s">
        <v>793</v>
      </c>
      <c r="F148" s="5">
        <v>32</v>
      </c>
      <c r="G148" s="5" t="s">
        <v>2306</v>
      </c>
      <c r="H148" s="5" t="s">
        <v>2307</v>
      </c>
    </row>
    <row r="149" spans="1:8" ht="12.75">
      <c r="A149" s="1" t="s">
        <v>1629</v>
      </c>
      <c r="B149" s="1" t="s">
        <v>1630</v>
      </c>
      <c r="C149" s="1" t="s">
        <v>1941</v>
      </c>
      <c r="D149" s="4">
        <v>1985</v>
      </c>
      <c r="E149" s="1" t="s">
        <v>793</v>
      </c>
      <c r="F149" s="5">
        <v>32</v>
      </c>
      <c r="G149" s="5" t="s">
        <v>2306</v>
      </c>
      <c r="H149" s="5" t="s">
        <v>2307</v>
      </c>
    </row>
    <row r="150" spans="1:8" ht="12.75">
      <c r="A150" s="1" t="s">
        <v>1631</v>
      </c>
      <c r="B150" s="1" t="s">
        <v>779</v>
      </c>
      <c r="C150" s="1" t="s">
        <v>780</v>
      </c>
      <c r="D150" s="4">
        <v>1985</v>
      </c>
      <c r="E150" s="1" t="s">
        <v>793</v>
      </c>
      <c r="F150" s="5">
        <v>16</v>
      </c>
      <c r="G150" s="5" t="s">
        <v>2306</v>
      </c>
      <c r="H150" s="5" t="s">
        <v>2307</v>
      </c>
    </row>
    <row r="151" spans="1:8" ht="12.75">
      <c r="A151" s="1" t="s">
        <v>1632</v>
      </c>
      <c r="B151" s="1" t="s">
        <v>1633</v>
      </c>
      <c r="C151" s="1" t="s">
        <v>1186</v>
      </c>
      <c r="D151" s="4">
        <v>1983</v>
      </c>
      <c r="E151" s="1" t="s">
        <v>793</v>
      </c>
      <c r="F151" s="5">
        <v>16</v>
      </c>
      <c r="G151" s="5" t="s">
        <v>2306</v>
      </c>
      <c r="H151" s="5" t="s">
        <v>2307</v>
      </c>
    </row>
    <row r="152" spans="1:8" ht="12.75">
      <c r="A152" s="1" t="s">
        <v>1634</v>
      </c>
      <c r="B152" s="1" t="s">
        <v>1635</v>
      </c>
      <c r="C152" s="1" t="s">
        <v>1957</v>
      </c>
      <c r="D152" s="4">
        <v>1985</v>
      </c>
      <c r="E152" s="1" t="s">
        <v>1636</v>
      </c>
      <c r="F152" s="5">
        <v>16</v>
      </c>
      <c r="G152" s="5" t="s">
        <v>2306</v>
      </c>
      <c r="H152" s="5" t="s">
        <v>2307</v>
      </c>
    </row>
    <row r="153" spans="1:8" ht="12.75">
      <c r="A153" s="1" t="s">
        <v>1637</v>
      </c>
      <c r="B153" s="1" t="s">
        <v>1638</v>
      </c>
      <c r="C153" s="1" t="s">
        <v>386</v>
      </c>
      <c r="D153" s="4">
        <v>1986</v>
      </c>
      <c r="E153" s="1" t="s">
        <v>1639</v>
      </c>
      <c r="F153" s="5">
        <v>16</v>
      </c>
      <c r="G153" s="5" t="s">
        <v>2306</v>
      </c>
      <c r="H153" s="5" t="s">
        <v>2307</v>
      </c>
    </row>
    <row r="154" spans="1:8" ht="12.75">
      <c r="A154" s="1" t="s">
        <v>4360</v>
      </c>
      <c r="B154" s="1" t="s">
        <v>1640</v>
      </c>
      <c r="C154" s="1" t="s">
        <v>355</v>
      </c>
      <c r="D154" s="4">
        <v>1985</v>
      </c>
      <c r="E154" s="1" t="s">
        <v>793</v>
      </c>
      <c r="F154" s="5">
        <v>128</v>
      </c>
      <c r="G154" s="5" t="s">
        <v>2306</v>
      </c>
      <c r="H154" s="5" t="s">
        <v>2307</v>
      </c>
    </row>
    <row r="155" spans="1:8" ht="12.75">
      <c r="A155" s="1" t="s">
        <v>1641</v>
      </c>
      <c r="B155" s="1" t="s">
        <v>1642</v>
      </c>
      <c r="C155" s="1" t="s">
        <v>1957</v>
      </c>
      <c r="D155" s="4">
        <v>1987</v>
      </c>
      <c r="E155" s="1" t="s">
        <v>1643</v>
      </c>
      <c r="F155" s="5">
        <v>128</v>
      </c>
      <c r="G155" s="5" t="s">
        <v>2306</v>
      </c>
      <c r="H155" s="5" t="s">
        <v>2307</v>
      </c>
    </row>
    <row r="156" spans="1:8" ht="12.75">
      <c r="A156" s="3" t="s">
        <v>1644</v>
      </c>
      <c r="B156" s="1" t="s">
        <v>1645</v>
      </c>
      <c r="C156" s="1" t="s">
        <v>2667</v>
      </c>
      <c r="D156" s="4">
        <v>1989</v>
      </c>
      <c r="E156" s="1" t="s">
        <v>793</v>
      </c>
      <c r="F156" s="5">
        <v>32</v>
      </c>
      <c r="G156" s="5" t="s">
        <v>2306</v>
      </c>
      <c r="H156" s="5" t="s">
        <v>2307</v>
      </c>
    </row>
    <row r="157" spans="1:8" ht="12.75">
      <c r="A157" s="1" t="s">
        <v>1646</v>
      </c>
      <c r="B157" s="1" t="s">
        <v>1647</v>
      </c>
      <c r="C157" s="1" t="s">
        <v>2667</v>
      </c>
      <c r="D157" s="4" t="s">
        <v>226</v>
      </c>
      <c r="E157" s="1" t="s">
        <v>793</v>
      </c>
      <c r="F157" s="5">
        <v>128</v>
      </c>
      <c r="G157" s="5" t="s">
        <v>2306</v>
      </c>
      <c r="H157" s="5" t="s">
        <v>2307</v>
      </c>
    </row>
    <row r="158" spans="1:8" ht="12.75">
      <c r="A158" s="1" t="s">
        <v>986</v>
      </c>
      <c r="B158" s="1" t="s">
        <v>987</v>
      </c>
      <c r="C158" s="1" t="s">
        <v>1957</v>
      </c>
      <c r="D158" s="4">
        <v>1983</v>
      </c>
      <c r="E158" s="1" t="s">
        <v>988</v>
      </c>
      <c r="F158" s="5">
        <v>8</v>
      </c>
      <c r="G158" s="5" t="s">
        <v>2306</v>
      </c>
      <c r="H158" s="5" t="s">
        <v>2307</v>
      </c>
    </row>
    <row r="159" spans="1:8" ht="12.75">
      <c r="A159" s="1" t="s">
        <v>989</v>
      </c>
      <c r="B159" s="1" t="s">
        <v>990</v>
      </c>
      <c r="C159" s="1" t="s">
        <v>1957</v>
      </c>
      <c r="D159" s="4">
        <v>1987</v>
      </c>
      <c r="E159" s="1" t="s">
        <v>991</v>
      </c>
      <c r="F159" s="5">
        <v>256</v>
      </c>
      <c r="G159" s="5" t="s">
        <v>2306</v>
      </c>
      <c r="H159" s="5" t="s">
        <v>2307</v>
      </c>
    </row>
    <row r="160" spans="1:8" ht="12.75">
      <c r="A160" s="1" t="s">
        <v>992</v>
      </c>
      <c r="B160" s="1" t="s">
        <v>993</v>
      </c>
      <c r="C160" s="1" t="s">
        <v>2105</v>
      </c>
      <c r="D160" s="4">
        <v>1985</v>
      </c>
      <c r="E160" s="1" t="s">
        <v>994</v>
      </c>
      <c r="F160" s="5">
        <v>16</v>
      </c>
      <c r="G160" s="5" t="s">
        <v>2306</v>
      </c>
      <c r="H160" s="5" t="s">
        <v>2307</v>
      </c>
    </row>
    <row r="161" spans="1:8" ht="12.75">
      <c r="A161" s="1" t="s">
        <v>995</v>
      </c>
      <c r="B161" s="1" t="s">
        <v>996</v>
      </c>
      <c r="C161" s="1" t="s">
        <v>3518</v>
      </c>
      <c r="D161" s="4">
        <v>1987</v>
      </c>
      <c r="E161" s="1" t="s">
        <v>997</v>
      </c>
      <c r="F161" s="5">
        <v>256</v>
      </c>
      <c r="G161" s="5" t="s">
        <v>2306</v>
      </c>
      <c r="H161" s="5" t="s">
        <v>2307</v>
      </c>
    </row>
    <row r="162" spans="1:8" ht="12.75">
      <c r="A162" s="1" t="s">
        <v>998</v>
      </c>
      <c r="B162" s="1" t="s">
        <v>999</v>
      </c>
      <c r="C162" s="1" t="s">
        <v>386</v>
      </c>
      <c r="D162" s="4">
        <v>1987</v>
      </c>
      <c r="E162" s="1" t="s">
        <v>793</v>
      </c>
      <c r="F162" s="5">
        <v>32</v>
      </c>
      <c r="G162" s="5" t="s">
        <v>2306</v>
      </c>
      <c r="H162" s="5" t="s">
        <v>2307</v>
      </c>
    </row>
    <row r="163" spans="1:8" ht="12.75">
      <c r="A163" s="1" t="s">
        <v>1000</v>
      </c>
      <c r="B163" s="1" t="s">
        <v>1001</v>
      </c>
      <c r="C163" s="1" t="s">
        <v>1957</v>
      </c>
      <c r="D163" s="4">
        <v>1985</v>
      </c>
      <c r="E163" s="1" t="s">
        <v>86</v>
      </c>
      <c r="F163" s="5">
        <v>32</v>
      </c>
      <c r="G163" s="5" t="s">
        <v>2306</v>
      </c>
      <c r="H163" s="5" t="s">
        <v>2307</v>
      </c>
    </row>
    <row r="164" spans="1:8" ht="12.75">
      <c r="A164" s="1" t="s">
        <v>1002</v>
      </c>
      <c r="B164" s="1" t="s">
        <v>1003</v>
      </c>
      <c r="C164" s="1" t="s">
        <v>1186</v>
      </c>
      <c r="D164" s="4">
        <v>1984</v>
      </c>
      <c r="E164" s="1" t="s">
        <v>793</v>
      </c>
      <c r="F164" s="5">
        <v>16</v>
      </c>
      <c r="G164" s="5" t="s">
        <v>2306</v>
      </c>
      <c r="H164" s="5" t="s">
        <v>2307</v>
      </c>
    </row>
    <row r="165" spans="1:8" ht="12.75">
      <c r="A165" s="1" t="s">
        <v>1004</v>
      </c>
      <c r="B165" s="1" t="s">
        <v>1005</v>
      </c>
      <c r="C165" s="1" t="s">
        <v>1941</v>
      </c>
      <c r="D165" s="4">
        <v>1986</v>
      </c>
      <c r="E165" s="1" t="s">
        <v>793</v>
      </c>
      <c r="F165" s="5">
        <v>32</v>
      </c>
      <c r="G165" s="5" t="s">
        <v>2306</v>
      </c>
      <c r="H165" s="5" t="s">
        <v>2307</v>
      </c>
    </row>
    <row r="166" spans="1:8" ht="12.75">
      <c r="A166" s="1" t="s">
        <v>1006</v>
      </c>
      <c r="B166" s="1" t="s">
        <v>1007</v>
      </c>
      <c r="C166" s="1" t="s">
        <v>1626</v>
      </c>
      <c r="D166" s="4">
        <v>1986</v>
      </c>
      <c r="E166" s="1" t="s">
        <v>793</v>
      </c>
      <c r="F166" s="5">
        <v>32</v>
      </c>
      <c r="G166" s="5" t="s">
        <v>2306</v>
      </c>
      <c r="H166" s="5" t="s">
        <v>2307</v>
      </c>
    </row>
    <row r="167" spans="1:8" ht="12.75">
      <c r="A167" s="1" t="s">
        <v>1008</v>
      </c>
      <c r="B167" s="1" t="s">
        <v>1009</v>
      </c>
      <c r="C167" s="1" t="s">
        <v>3662</v>
      </c>
      <c r="D167" s="4">
        <v>1985</v>
      </c>
      <c r="E167" s="1" t="s">
        <v>793</v>
      </c>
      <c r="F167" s="5">
        <v>32</v>
      </c>
      <c r="G167" s="5" t="s">
        <v>2306</v>
      </c>
      <c r="H167" s="5" t="s">
        <v>2307</v>
      </c>
    </row>
    <row r="168" spans="1:8" ht="12.75">
      <c r="A168" s="1" t="s">
        <v>1010</v>
      </c>
      <c r="B168" s="1" t="s">
        <v>1011</v>
      </c>
      <c r="C168" s="1" t="s">
        <v>3662</v>
      </c>
      <c r="D168" s="4">
        <v>1986</v>
      </c>
      <c r="E168" s="1" t="s">
        <v>793</v>
      </c>
      <c r="F168" s="5">
        <v>32</v>
      </c>
      <c r="G168" s="5" t="s">
        <v>2306</v>
      </c>
      <c r="H168" s="5" t="s">
        <v>2307</v>
      </c>
    </row>
    <row r="169" spans="1:8" ht="12.75">
      <c r="A169" s="1" t="s">
        <v>1012</v>
      </c>
      <c r="B169" s="1" t="s">
        <v>1013</v>
      </c>
      <c r="C169" s="1" t="s">
        <v>386</v>
      </c>
      <c r="D169" s="4">
        <v>1986</v>
      </c>
      <c r="E169" s="1" t="s">
        <v>793</v>
      </c>
      <c r="F169" s="5">
        <v>32</v>
      </c>
      <c r="G169" s="5" t="s">
        <v>2306</v>
      </c>
      <c r="H169" s="5" t="s">
        <v>2307</v>
      </c>
    </row>
    <row r="170" spans="1:8" ht="12.75">
      <c r="A170" s="1" t="s">
        <v>1014</v>
      </c>
      <c r="B170" s="1" t="s">
        <v>774</v>
      </c>
      <c r="C170" s="1" t="s">
        <v>226</v>
      </c>
      <c r="D170" s="4" t="s">
        <v>226</v>
      </c>
      <c r="E170" s="1" t="s">
        <v>793</v>
      </c>
      <c r="F170" s="5">
        <v>16</v>
      </c>
      <c r="G170" s="5" t="s">
        <v>2306</v>
      </c>
      <c r="H170" s="5" t="s">
        <v>2307</v>
      </c>
    </row>
    <row r="171" spans="1:8" ht="12.75">
      <c r="A171" s="1" t="s">
        <v>1015</v>
      </c>
      <c r="B171" s="1" t="s">
        <v>1016</v>
      </c>
      <c r="C171" s="1" t="s">
        <v>1957</v>
      </c>
      <c r="D171" s="4">
        <v>1986</v>
      </c>
      <c r="E171" s="1" t="s">
        <v>1017</v>
      </c>
      <c r="F171" s="5">
        <v>32</v>
      </c>
      <c r="G171" s="5" t="s">
        <v>2306</v>
      </c>
      <c r="H171" s="5" t="s">
        <v>2307</v>
      </c>
    </row>
    <row r="172" spans="1:8" ht="12.75">
      <c r="A172" s="3" t="s">
        <v>1018</v>
      </c>
      <c r="B172" s="1" t="s">
        <v>1019</v>
      </c>
      <c r="C172" s="1" t="s">
        <v>1186</v>
      </c>
      <c r="D172" s="4">
        <v>1985</v>
      </c>
      <c r="E172" s="1" t="s">
        <v>793</v>
      </c>
      <c r="F172" s="5">
        <v>32</v>
      </c>
      <c r="G172" s="5" t="s">
        <v>2306</v>
      </c>
      <c r="H172" s="5" t="s">
        <v>2307</v>
      </c>
    </row>
    <row r="173" spans="1:8" ht="12.75">
      <c r="A173" s="1" t="s">
        <v>1020</v>
      </c>
      <c r="B173" s="1" t="s">
        <v>781</v>
      </c>
      <c r="C173" s="1" t="s">
        <v>1186</v>
      </c>
      <c r="D173" s="4">
        <v>1984</v>
      </c>
      <c r="E173" s="1" t="s">
        <v>793</v>
      </c>
      <c r="F173" s="5">
        <v>16</v>
      </c>
      <c r="G173" s="5" t="s">
        <v>2306</v>
      </c>
      <c r="H173" s="5" t="s">
        <v>2307</v>
      </c>
    </row>
    <row r="174" spans="1:8" ht="12.75">
      <c r="A174" s="1" t="s">
        <v>1021</v>
      </c>
      <c r="B174" s="1" t="s">
        <v>1022</v>
      </c>
      <c r="C174" s="1" t="s">
        <v>1957</v>
      </c>
      <c r="D174" s="4">
        <v>1984</v>
      </c>
      <c r="E174" s="1" t="s">
        <v>1023</v>
      </c>
      <c r="F174" s="5">
        <v>16</v>
      </c>
      <c r="G174" s="5" t="s">
        <v>2306</v>
      </c>
      <c r="H174" s="5" t="s">
        <v>2307</v>
      </c>
    </row>
    <row r="175" spans="1:8" ht="12.75">
      <c r="A175" s="1" t="s">
        <v>1024</v>
      </c>
      <c r="B175" s="1" t="s">
        <v>1025</v>
      </c>
      <c r="C175" s="1" t="s">
        <v>370</v>
      </c>
      <c r="D175" s="4">
        <v>1986</v>
      </c>
      <c r="E175" s="1" t="s">
        <v>793</v>
      </c>
      <c r="F175" s="5">
        <v>32</v>
      </c>
      <c r="G175" s="5" t="s">
        <v>2306</v>
      </c>
      <c r="H175" s="5" t="s">
        <v>2307</v>
      </c>
    </row>
    <row r="176" spans="1:8" ht="12.75">
      <c r="A176" s="1" t="s">
        <v>4380</v>
      </c>
      <c r="B176" s="1" t="s">
        <v>4381</v>
      </c>
      <c r="C176" s="1" t="s">
        <v>231</v>
      </c>
      <c r="D176" s="4">
        <v>1986</v>
      </c>
      <c r="E176" s="1" t="s">
        <v>793</v>
      </c>
      <c r="F176" s="5">
        <v>32</v>
      </c>
      <c r="G176" s="5" t="s">
        <v>2306</v>
      </c>
      <c r="H176" s="5" t="s">
        <v>2307</v>
      </c>
    </row>
    <row r="177" spans="1:8" ht="12.75">
      <c r="A177" s="1" t="s">
        <v>1026</v>
      </c>
      <c r="B177" s="1" t="s">
        <v>1027</v>
      </c>
      <c r="C177" s="1" t="s">
        <v>56</v>
      </c>
      <c r="D177" s="4">
        <v>1984</v>
      </c>
      <c r="E177" s="1" t="s">
        <v>793</v>
      </c>
      <c r="F177" s="5">
        <v>16</v>
      </c>
      <c r="G177" s="5" t="s">
        <v>2306</v>
      </c>
      <c r="H177" s="5" t="s">
        <v>2307</v>
      </c>
    </row>
    <row r="178" spans="1:8" ht="12.75">
      <c r="A178" s="1" t="s">
        <v>1028</v>
      </c>
      <c r="B178" s="1" t="s">
        <v>775</v>
      </c>
      <c r="C178" s="1" t="s">
        <v>1957</v>
      </c>
      <c r="D178" s="4">
        <v>1983</v>
      </c>
      <c r="E178" s="1" t="s">
        <v>776</v>
      </c>
      <c r="F178" s="5">
        <v>16</v>
      </c>
      <c r="G178" s="5" t="s">
        <v>2306</v>
      </c>
      <c r="H178" s="5" t="s">
        <v>2307</v>
      </c>
    </row>
    <row r="179" spans="1:8" ht="12.75">
      <c r="A179" s="1" t="s">
        <v>1029</v>
      </c>
      <c r="B179" s="1" t="s">
        <v>1030</v>
      </c>
      <c r="C179" s="1" t="s">
        <v>1947</v>
      </c>
      <c r="D179" s="4">
        <v>1983</v>
      </c>
      <c r="E179" s="1" t="s">
        <v>793</v>
      </c>
      <c r="F179" s="5">
        <v>8</v>
      </c>
      <c r="G179" s="5" t="s">
        <v>2306</v>
      </c>
      <c r="H179" s="5" t="s">
        <v>2307</v>
      </c>
    </row>
    <row r="180" spans="1:8" ht="12.75">
      <c r="A180" s="1" t="s">
        <v>1031</v>
      </c>
      <c r="B180" s="1" t="s">
        <v>1032</v>
      </c>
      <c r="C180" s="1" t="s">
        <v>4527</v>
      </c>
      <c r="D180" s="4">
        <v>1986</v>
      </c>
      <c r="E180" s="1" t="s">
        <v>793</v>
      </c>
      <c r="F180" s="5">
        <v>32</v>
      </c>
      <c r="G180" s="5" t="s">
        <v>2306</v>
      </c>
      <c r="H180" s="5" t="s">
        <v>2307</v>
      </c>
    </row>
    <row r="181" spans="1:8" ht="12.75">
      <c r="A181" s="1" t="s">
        <v>1033</v>
      </c>
      <c r="B181" s="1" t="s">
        <v>777</v>
      </c>
      <c r="C181" s="1" t="s">
        <v>386</v>
      </c>
      <c r="D181" s="4">
        <v>1984</v>
      </c>
      <c r="E181" s="1" t="s">
        <v>793</v>
      </c>
      <c r="F181" s="5">
        <v>8</v>
      </c>
      <c r="G181" s="5" t="s">
        <v>2306</v>
      </c>
      <c r="H181" s="5" t="s">
        <v>2307</v>
      </c>
    </row>
    <row r="182" spans="1:8" ht="12.75">
      <c r="A182" s="1" t="s">
        <v>1034</v>
      </c>
      <c r="B182" s="1" t="s">
        <v>1035</v>
      </c>
      <c r="C182" s="1" t="s">
        <v>1957</v>
      </c>
      <c r="D182" s="4">
        <v>1986</v>
      </c>
      <c r="E182" s="1" t="s">
        <v>1036</v>
      </c>
      <c r="F182" s="5">
        <v>32</v>
      </c>
      <c r="G182" s="5" t="s">
        <v>2306</v>
      </c>
      <c r="H182" s="5" t="s">
        <v>2307</v>
      </c>
    </row>
    <row r="183" spans="1:8" ht="12.75">
      <c r="A183" s="1" t="s">
        <v>1037</v>
      </c>
      <c r="B183" s="1" t="s">
        <v>1038</v>
      </c>
      <c r="C183" s="1" t="s">
        <v>3507</v>
      </c>
      <c r="D183" s="4">
        <v>1986</v>
      </c>
      <c r="E183" s="1" t="s">
        <v>793</v>
      </c>
      <c r="F183" s="5">
        <v>128</v>
      </c>
      <c r="G183" s="5" t="s">
        <v>2306</v>
      </c>
      <c r="H183" s="5" t="s">
        <v>2307</v>
      </c>
    </row>
    <row r="184" spans="1:8" ht="12.75">
      <c r="A184" s="1" t="s">
        <v>1039</v>
      </c>
      <c r="B184" s="1" t="s">
        <v>1040</v>
      </c>
      <c r="C184" s="1" t="s">
        <v>1957</v>
      </c>
      <c r="D184" s="4">
        <v>1985</v>
      </c>
      <c r="E184" s="1" t="s">
        <v>1041</v>
      </c>
      <c r="F184" s="5">
        <v>16</v>
      </c>
      <c r="G184" s="5" t="s">
        <v>2306</v>
      </c>
      <c r="H184" s="5" t="s">
        <v>2307</v>
      </c>
    </row>
    <row r="185" spans="1:8" ht="12.75">
      <c r="A185" s="1" t="s">
        <v>4387</v>
      </c>
      <c r="B185" s="1" t="s">
        <v>4388</v>
      </c>
      <c r="C185" s="1" t="s">
        <v>1957</v>
      </c>
      <c r="D185" s="4">
        <v>1988</v>
      </c>
      <c r="E185" s="1" t="s">
        <v>1042</v>
      </c>
      <c r="F185" s="5">
        <v>128</v>
      </c>
      <c r="G185" s="5" t="s">
        <v>2306</v>
      </c>
      <c r="H185" s="5" t="s">
        <v>2307</v>
      </c>
    </row>
    <row r="186" spans="1:8" ht="12.75">
      <c r="A186" s="1" t="s">
        <v>1043</v>
      </c>
      <c r="B186" s="1" t="s">
        <v>1044</v>
      </c>
      <c r="C186" s="1" t="s">
        <v>52</v>
      </c>
      <c r="D186" s="4">
        <v>1987</v>
      </c>
      <c r="E186" s="1" t="s">
        <v>793</v>
      </c>
      <c r="F186" s="5">
        <v>128</v>
      </c>
      <c r="G186" s="5" t="s">
        <v>2306</v>
      </c>
      <c r="H186" s="5" t="s">
        <v>2307</v>
      </c>
    </row>
    <row r="187" spans="1:8" ht="12.75">
      <c r="A187" s="1" t="s">
        <v>1045</v>
      </c>
      <c r="B187" s="1" t="s">
        <v>1046</v>
      </c>
      <c r="C187" s="1" t="s">
        <v>1186</v>
      </c>
      <c r="D187" s="4">
        <v>1984</v>
      </c>
      <c r="E187" s="1" t="s">
        <v>793</v>
      </c>
      <c r="F187" s="5">
        <v>32</v>
      </c>
      <c r="G187" s="5" t="s">
        <v>2306</v>
      </c>
      <c r="H187" s="5" t="s">
        <v>2307</v>
      </c>
    </row>
    <row r="188" spans="1:8" ht="12.75">
      <c r="A188" s="1" t="s">
        <v>1047</v>
      </c>
      <c r="B188" s="1" t="s">
        <v>1048</v>
      </c>
      <c r="C188" s="1" t="s">
        <v>2105</v>
      </c>
      <c r="D188" s="4">
        <v>1986</v>
      </c>
      <c r="E188" s="1" t="s">
        <v>1049</v>
      </c>
      <c r="F188" s="5">
        <v>32</v>
      </c>
      <c r="G188" s="5" t="s">
        <v>2306</v>
      </c>
      <c r="H188" s="5" t="s">
        <v>2307</v>
      </c>
    </row>
    <row r="189" spans="1:8" ht="12.75">
      <c r="A189" s="1" t="s">
        <v>1050</v>
      </c>
      <c r="B189" s="1" t="s">
        <v>1051</v>
      </c>
      <c r="C189" s="1" t="s">
        <v>3662</v>
      </c>
      <c r="D189" s="4">
        <v>1986</v>
      </c>
      <c r="E189" s="1" t="s">
        <v>793</v>
      </c>
      <c r="F189" s="5">
        <v>32</v>
      </c>
      <c r="G189" s="5" t="s">
        <v>2306</v>
      </c>
      <c r="H189" s="5" t="s">
        <v>2307</v>
      </c>
    </row>
    <row r="190" spans="1:8" ht="12.75">
      <c r="A190" s="1" t="s">
        <v>1052</v>
      </c>
      <c r="B190" s="1" t="s">
        <v>1053</v>
      </c>
      <c r="C190" s="1" t="s">
        <v>4521</v>
      </c>
      <c r="D190" s="4">
        <v>1985</v>
      </c>
      <c r="E190" s="1" t="s">
        <v>793</v>
      </c>
      <c r="F190" s="5">
        <v>32</v>
      </c>
      <c r="G190" s="5" t="s">
        <v>2306</v>
      </c>
      <c r="H190" s="5" t="s">
        <v>2307</v>
      </c>
    </row>
    <row r="191" spans="1:8" ht="12.75">
      <c r="A191" s="1" t="s">
        <v>1054</v>
      </c>
      <c r="B191" s="1" t="s">
        <v>1055</v>
      </c>
      <c r="C191" s="1" t="s">
        <v>355</v>
      </c>
      <c r="D191" s="4">
        <v>1985</v>
      </c>
      <c r="E191" s="1" t="s">
        <v>793</v>
      </c>
      <c r="F191" s="5">
        <v>256</v>
      </c>
      <c r="G191" s="5" t="s">
        <v>2306</v>
      </c>
      <c r="H191" s="5" t="s">
        <v>2307</v>
      </c>
    </row>
    <row r="192" spans="1:8" ht="12.75">
      <c r="A192" s="1" t="s">
        <v>1056</v>
      </c>
      <c r="B192" s="1" t="s">
        <v>1055</v>
      </c>
      <c r="C192" s="1" t="s">
        <v>355</v>
      </c>
      <c r="D192" s="4">
        <v>1985</v>
      </c>
      <c r="E192" s="1" t="s">
        <v>793</v>
      </c>
      <c r="F192" s="5">
        <v>256</v>
      </c>
      <c r="G192" s="5" t="s">
        <v>2306</v>
      </c>
      <c r="H192" s="5" t="s">
        <v>2307</v>
      </c>
    </row>
    <row r="193" spans="1:8" ht="12.75">
      <c r="A193" s="1" t="s">
        <v>1057</v>
      </c>
      <c r="B193" s="1" t="s">
        <v>1058</v>
      </c>
      <c r="C193" s="1" t="s">
        <v>4423</v>
      </c>
      <c r="D193" s="4">
        <v>1984</v>
      </c>
      <c r="E193" s="1" t="s">
        <v>793</v>
      </c>
      <c r="F193" s="5">
        <v>16</v>
      </c>
      <c r="G193" s="5" t="s">
        <v>2306</v>
      </c>
      <c r="H193" s="5" t="s">
        <v>2307</v>
      </c>
    </row>
    <row r="194" spans="1:8" ht="12.75">
      <c r="A194" s="1" t="s">
        <v>1059</v>
      </c>
      <c r="B194" s="1" t="s">
        <v>226</v>
      </c>
      <c r="C194" s="1" t="s">
        <v>56</v>
      </c>
      <c r="D194" s="4">
        <v>1986</v>
      </c>
      <c r="E194" s="1" t="s">
        <v>793</v>
      </c>
      <c r="F194" s="5">
        <v>32</v>
      </c>
      <c r="G194" s="5" t="s">
        <v>2306</v>
      </c>
      <c r="H194" s="5" t="s">
        <v>2307</v>
      </c>
    </row>
    <row r="195" spans="1:8" ht="12.75">
      <c r="A195" s="1" t="s">
        <v>1060</v>
      </c>
      <c r="B195" s="1" t="s">
        <v>1061</v>
      </c>
      <c r="C195" s="1" t="s">
        <v>3498</v>
      </c>
      <c r="D195" s="4">
        <v>1987</v>
      </c>
      <c r="E195" s="1" t="s">
        <v>793</v>
      </c>
      <c r="F195" s="5">
        <v>32</v>
      </c>
      <c r="G195" s="5" t="s">
        <v>2306</v>
      </c>
      <c r="H195" s="5" t="s">
        <v>2307</v>
      </c>
    </row>
    <row r="196" spans="1:8" ht="12.75">
      <c r="A196" s="1" t="s">
        <v>1062</v>
      </c>
      <c r="B196" s="1" t="s">
        <v>2874</v>
      </c>
      <c r="C196" s="1" t="s">
        <v>3498</v>
      </c>
      <c r="D196" s="4">
        <v>1986</v>
      </c>
      <c r="E196" s="1" t="s">
        <v>793</v>
      </c>
      <c r="F196" s="5">
        <v>32</v>
      </c>
      <c r="G196" s="5" t="s">
        <v>2306</v>
      </c>
      <c r="H196" s="5" t="s">
        <v>2307</v>
      </c>
    </row>
    <row r="197" spans="1:8" ht="12.75">
      <c r="A197" s="1" t="s">
        <v>2875</v>
      </c>
      <c r="B197" s="1" t="s">
        <v>4514</v>
      </c>
      <c r="C197" s="1" t="s">
        <v>4521</v>
      </c>
      <c r="D197" s="4">
        <v>1985</v>
      </c>
      <c r="E197" s="1" t="s">
        <v>793</v>
      </c>
      <c r="F197" s="5">
        <v>32</v>
      </c>
      <c r="G197" s="5" t="s">
        <v>2306</v>
      </c>
      <c r="H197" s="5" t="s">
        <v>2307</v>
      </c>
    </row>
    <row r="198" spans="1:8" ht="12.75">
      <c r="A198" s="1" t="s">
        <v>4515</v>
      </c>
      <c r="B198" s="1" t="s">
        <v>4514</v>
      </c>
      <c r="C198" s="1" t="s">
        <v>4521</v>
      </c>
      <c r="D198" s="4">
        <v>1985</v>
      </c>
      <c r="E198" s="1" t="s">
        <v>793</v>
      </c>
      <c r="F198" s="5">
        <v>32</v>
      </c>
      <c r="G198" s="5" t="s">
        <v>2306</v>
      </c>
      <c r="H198" s="5" t="s">
        <v>2307</v>
      </c>
    </row>
    <row r="199" spans="1:8" ht="12.75">
      <c r="A199" s="1" t="s">
        <v>4516</v>
      </c>
      <c r="B199" s="1" t="s">
        <v>4517</v>
      </c>
      <c r="C199" s="1" t="s">
        <v>4374</v>
      </c>
      <c r="D199" s="4">
        <v>1985</v>
      </c>
      <c r="E199" s="1" t="s">
        <v>793</v>
      </c>
      <c r="F199" s="5">
        <v>32</v>
      </c>
      <c r="G199" s="5" t="s">
        <v>2306</v>
      </c>
      <c r="H199" s="5" t="s">
        <v>2307</v>
      </c>
    </row>
    <row r="200" spans="1:8" ht="12.75">
      <c r="A200" s="1" t="s">
        <v>4518</v>
      </c>
      <c r="B200" s="1" t="s">
        <v>4519</v>
      </c>
      <c r="C200" s="1" t="s">
        <v>4521</v>
      </c>
      <c r="D200" s="4">
        <v>1985</v>
      </c>
      <c r="E200" s="1" t="s">
        <v>793</v>
      </c>
      <c r="F200" s="5">
        <v>32</v>
      </c>
      <c r="G200" s="5" t="s">
        <v>2306</v>
      </c>
      <c r="H200" s="5" t="s">
        <v>2307</v>
      </c>
    </row>
    <row r="202" ht="12.75">
      <c r="B202" s="2"/>
    </row>
  </sheetData>
  <printOptions/>
  <pageMargins left="0.75" right="0.75" top="1" bottom="1" header="0.5" footer="0.5"/>
  <pageSetup horizontalDpi="200" verticalDpi="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1"/>
  <dimension ref="A1:G591"/>
  <sheetViews>
    <sheetView zoomScale="80" zoomScaleNormal="80" workbookViewId="0" topLeftCell="A543">
      <selection activeCell="A168" sqref="A168"/>
    </sheetView>
  </sheetViews>
  <sheetFormatPr defaultColWidth="9.140625" defaultRowHeight="12.75"/>
  <cols>
    <col min="1" max="1" width="69.8515625" style="1" customWidth="1"/>
    <col min="2" max="2" width="18.140625" style="1" customWidth="1"/>
    <col min="3" max="3" width="6.8515625" style="4" customWidth="1"/>
    <col min="4" max="4" width="10.7109375" style="1" customWidth="1"/>
    <col min="5" max="5" width="5.00390625" style="5" bestFit="1" customWidth="1"/>
    <col min="6" max="6" width="7.00390625" style="1" customWidth="1"/>
    <col min="7" max="7" width="8.421875" style="1" customWidth="1"/>
    <col min="8" max="16384" width="9.140625" style="1" customWidth="1"/>
  </cols>
  <sheetData>
    <row r="1" spans="1:7" ht="12.75">
      <c r="A1" s="1" t="s">
        <v>2426</v>
      </c>
      <c r="B1" s="1" t="s">
        <v>2428</v>
      </c>
      <c r="C1" s="4" t="s">
        <v>2429</v>
      </c>
      <c r="D1" s="1" t="s">
        <v>2430</v>
      </c>
      <c r="E1" s="5" t="s">
        <v>790</v>
      </c>
      <c r="F1" s="1" t="s">
        <v>2309</v>
      </c>
      <c r="G1" s="1" t="s">
        <v>2308</v>
      </c>
    </row>
    <row r="3" spans="1:7" ht="12.75">
      <c r="A3" s="1" t="s">
        <v>569</v>
      </c>
      <c r="B3" s="1" t="s">
        <v>1626</v>
      </c>
      <c r="C3" s="4">
        <v>1986</v>
      </c>
      <c r="D3" s="1" t="s">
        <v>793</v>
      </c>
      <c r="E3" s="5">
        <v>32</v>
      </c>
      <c r="F3" s="1" t="s">
        <v>2306</v>
      </c>
      <c r="G3" s="1" t="s">
        <v>2307</v>
      </c>
    </row>
    <row r="4" spans="1:7" ht="12.75">
      <c r="A4" s="1" t="s">
        <v>4869</v>
      </c>
      <c r="B4" s="1" t="s">
        <v>1186</v>
      </c>
      <c r="C4" s="4">
        <v>1986</v>
      </c>
      <c r="D4" s="1" t="s">
        <v>793</v>
      </c>
      <c r="E4" s="5">
        <v>128</v>
      </c>
      <c r="F4" s="1" t="s">
        <v>2306</v>
      </c>
      <c r="G4" s="1" t="s">
        <v>2307</v>
      </c>
    </row>
    <row r="5" spans="1:7" ht="12.75">
      <c r="A5" s="1" t="s">
        <v>570</v>
      </c>
      <c r="B5" s="1" t="s">
        <v>3518</v>
      </c>
      <c r="C5" s="4">
        <v>1984</v>
      </c>
      <c r="D5" s="1" t="s">
        <v>350</v>
      </c>
      <c r="E5" s="5">
        <v>16</v>
      </c>
      <c r="F5" s="1" t="s">
        <v>2306</v>
      </c>
      <c r="G5" s="1" t="s">
        <v>2307</v>
      </c>
    </row>
    <row r="6" spans="1:7" ht="12.75">
      <c r="A6" s="1" t="s">
        <v>572</v>
      </c>
      <c r="B6" s="1" t="s">
        <v>3518</v>
      </c>
      <c r="C6" s="4">
        <v>1983</v>
      </c>
      <c r="D6" s="1" t="s">
        <v>793</v>
      </c>
      <c r="E6" s="5">
        <v>16</v>
      </c>
      <c r="F6" s="1" t="s">
        <v>2306</v>
      </c>
      <c r="G6" s="1" t="s">
        <v>2307</v>
      </c>
    </row>
    <row r="7" spans="1:7" ht="12.75">
      <c r="A7" s="1" t="s">
        <v>571</v>
      </c>
      <c r="B7" s="1" t="s">
        <v>3518</v>
      </c>
      <c r="C7" s="4">
        <v>1983</v>
      </c>
      <c r="D7" s="1" t="s">
        <v>793</v>
      </c>
      <c r="E7" s="5">
        <v>16</v>
      </c>
      <c r="F7" s="1" t="s">
        <v>2306</v>
      </c>
      <c r="G7" s="1" t="s">
        <v>2307</v>
      </c>
    </row>
    <row r="8" spans="1:7" ht="12.75">
      <c r="A8" s="1" t="s">
        <v>573</v>
      </c>
      <c r="B8" s="1" t="s">
        <v>1186</v>
      </c>
      <c r="C8" s="4">
        <v>1983</v>
      </c>
      <c r="D8" s="1" t="s">
        <v>793</v>
      </c>
      <c r="E8" s="5">
        <v>16</v>
      </c>
      <c r="F8" s="1" t="s">
        <v>2306</v>
      </c>
      <c r="G8" s="1" t="s">
        <v>2307</v>
      </c>
    </row>
    <row r="9" spans="1:7" ht="12.75">
      <c r="A9" s="1" t="s">
        <v>575</v>
      </c>
      <c r="B9" s="1" t="s">
        <v>5096</v>
      </c>
      <c r="C9" s="4">
        <v>1987</v>
      </c>
      <c r="D9" s="1" t="s">
        <v>793</v>
      </c>
      <c r="E9" s="5">
        <v>128</v>
      </c>
      <c r="F9" s="1" t="s">
        <v>2306</v>
      </c>
      <c r="G9" s="1" t="s">
        <v>2307</v>
      </c>
    </row>
    <row r="10" spans="1:7" ht="12.75">
      <c r="A10" s="1" t="s">
        <v>576</v>
      </c>
      <c r="B10" s="1" t="s">
        <v>5301</v>
      </c>
      <c r="C10" s="4">
        <v>1983</v>
      </c>
      <c r="D10" s="1" t="s">
        <v>793</v>
      </c>
      <c r="E10" s="5">
        <v>16</v>
      </c>
      <c r="F10" s="1" t="s">
        <v>2306</v>
      </c>
      <c r="G10" s="1" t="s">
        <v>2307</v>
      </c>
    </row>
    <row r="11" spans="1:7" ht="12.75">
      <c r="A11" s="1" t="s">
        <v>577</v>
      </c>
      <c r="B11" s="1" t="s">
        <v>1957</v>
      </c>
      <c r="C11" s="4">
        <v>1987</v>
      </c>
      <c r="D11" s="1" t="s">
        <v>793</v>
      </c>
      <c r="E11" s="5">
        <v>128</v>
      </c>
      <c r="F11" s="1" t="s">
        <v>2306</v>
      </c>
      <c r="G11" s="1" t="s">
        <v>2307</v>
      </c>
    </row>
    <row r="12" spans="1:7" ht="12.75">
      <c r="A12" s="1" t="s">
        <v>5197</v>
      </c>
      <c r="B12" s="1" t="s">
        <v>778</v>
      </c>
      <c r="C12" s="4">
        <v>1984</v>
      </c>
      <c r="D12" s="1" t="s">
        <v>793</v>
      </c>
      <c r="E12" s="5">
        <v>16</v>
      </c>
      <c r="F12" s="1" t="s">
        <v>2306</v>
      </c>
      <c r="G12" s="1" t="s">
        <v>2307</v>
      </c>
    </row>
    <row r="13" spans="1:7" ht="12.75">
      <c r="A13" s="1" t="s">
        <v>5198</v>
      </c>
      <c r="B13" s="1" t="s">
        <v>5097</v>
      </c>
      <c r="C13" s="4">
        <v>1983</v>
      </c>
      <c r="D13" s="1" t="s">
        <v>793</v>
      </c>
      <c r="E13" s="5">
        <v>16</v>
      </c>
      <c r="F13" s="1" t="s">
        <v>2306</v>
      </c>
      <c r="G13" s="1" t="s">
        <v>2307</v>
      </c>
    </row>
    <row r="14" spans="1:7" ht="12.75">
      <c r="A14" s="1" t="s">
        <v>5199</v>
      </c>
      <c r="B14" s="1" t="s">
        <v>3498</v>
      </c>
      <c r="C14" s="4">
        <v>1985</v>
      </c>
      <c r="D14" s="1" t="s">
        <v>793</v>
      </c>
      <c r="E14" s="5">
        <v>16</v>
      </c>
      <c r="F14" s="1" t="s">
        <v>2306</v>
      </c>
      <c r="G14" s="1" t="s">
        <v>2307</v>
      </c>
    </row>
    <row r="15" spans="1:7" ht="12.75">
      <c r="A15" s="1" t="s">
        <v>5200</v>
      </c>
      <c r="B15" s="1" t="s">
        <v>1947</v>
      </c>
      <c r="C15" s="4">
        <v>1984</v>
      </c>
      <c r="D15" s="1" t="s">
        <v>793</v>
      </c>
      <c r="E15" s="5">
        <v>16</v>
      </c>
      <c r="F15" s="1" t="s">
        <v>2306</v>
      </c>
      <c r="G15" s="1" t="s">
        <v>2307</v>
      </c>
    </row>
    <row r="16" spans="1:7" ht="12.75">
      <c r="A16" s="1" t="s">
        <v>5201</v>
      </c>
      <c r="B16" s="1" t="s">
        <v>4411</v>
      </c>
      <c r="C16" s="4">
        <v>1987</v>
      </c>
      <c r="D16" s="1" t="s">
        <v>793</v>
      </c>
      <c r="E16" s="5">
        <v>128</v>
      </c>
      <c r="F16" s="1" t="s">
        <v>2306</v>
      </c>
      <c r="G16" s="1" t="s">
        <v>2307</v>
      </c>
    </row>
    <row r="17" spans="1:7" ht="12.75">
      <c r="A17" s="1" t="s">
        <v>5202</v>
      </c>
      <c r="B17" s="1" t="s">
        <v>56</v>
      </c>
      <c r="C17" s="4">
        <v>1986</v>
      </c>
      <c r="D17" s="1" t="s">
        <v>793</v>
      </c>
      <c r="E17" s="5">
        <v>32</v>
      </c>
      <c r="F17" s="1" t="s">
        <v>2306</v>
      </c>
      <c r="G17" s="1" t="s">
        <v>2307</v>
      </c>
    </row>
    <row r="18" spans="1:7" ht="12.75">
      <c r="A18" s="1" t="s">
        <v>5203</v>
      </c>
      <c r="B18" s="1" t="s">
        <v>3498</v>
      </c>
      <c r="C18" s="4">
        <v>1986</v>
      </c>
      <c r="D18" s="1" t="s">
        <v>793</v>
      </c>
      <c r="E18" s="5">
        <v>32</v>
      </c>
      <c r="F18" s="1" t="s">
        <v>2306</v>
      </c>
      <c r="G18" s="1" t="s">
        <v>2307</v>
      </c>
    </row>
    <row r="19" spans="1:7" ht="12.75">
      <c r="A19" s="1" t="s">
        <v>5204</v>
      </c>
      <c r="B19" s="1" t="s">
        <v>1947</v>
      </c>
      <c r="C19" s="4">
        <v>1984</v>
      </c>
      <c r="D19" s="1" t="s">
        <v>793</v>
      </c>
      <c r="E19" s="5">
        <v>16</v>
      </c>
      <c r="F19" s="1" t="s">
        <v>2306</v>
      </c>
      <c r="G19" s="1" t="s">
        <v>2307</v>
      </c>
    </row>
    <row r="20" spans="1:7" ht="12.75">
      <c r="A20" s="1" t="s">
        <v>5206</v>
      </c>
      <c r="B20" s="1" t="s">
        <v>3507</v>
      </c>
      <c r="C20" s="4">
        <v>1985</v>
      </c>
      <c r="D20" s="1" t="s">
        <v>793</v>
      </c>
      <c r="E20" s="5">
        <v>32</v>
      </c>
      <c r="F20" s="1" t="s">
        <v>2306</v>
      </c>
      <c r="G20" s="1" t="s">
        <v>2307</v>
      </c>
    </row>
    <row r="21" spans="1:7" ht="12.75">
      <c r="A21" s="1" t="s">
        <v>5205</v>
      </c>
      <c r="B21" s="1" t="s">
        <v>3507</v>
      </c>
      <c r="C21" s="4">
        <v>1985</v>
      </c>
      <c r="D21" s="1" t="s">
        <v>793</v>
      </c>
      <c r="E21" s="5">
        <v>32</v>
      </c>
      <c r="F21" s="1" t="s">
        <v>2306</v>
      </c>
      <c r="G21" s="1" t="s">
        <v>2307</v>
      </c>
    </row>
    <row r="22" spans="1:7" ht="12.75">
      <c r="A22" s="1" t="s">
        <v>5207</v>
      </c>
      <c r="B22" s="1" t="s">
        <v>5166</v>
      </c>
      <c r="C22" s="4">
        <v>1987</v>
      </c>
      <c r="D22" s="1" t="s">
        <v>793</v>
      </c>
      <c r="E22" s="5">
        <v>32</v>
      </c>
      <c r="F22" s="1" t="s">
        <v>2306</v>
      </c>
      <c r="G22" s="1" t="s">
        <v>2307</v>
      </c>
    </row>
    <row r="23" spans="1:7" ht="12.75">
      <c r="A23" s="1" t="s">
        <v>5208</v>
      </c>
      <c r="B23" s="1" t="s">
        <v>778</v>
      </c>
      <c r="C23" s="4">
        <v>1984</v>
      </c>
      <c r="D23" s="1" t="s">
        <v>793</v>
      </c>
      <c r="E23" s="5">
        <v>16</v>
      </c>
      <c r="F23" s="1" t="s">
        <v>2306</v>
      </c>
      <c r="G23" s="1" t="s">
        <v>2307</v>
      </c>
    </row>
    <row r="24" spans="1:7" ht="12.75">
      <c r="A24" s="1" t="s">
        <v>5209</v>
      </c>
      <c r="B24" s="1" t="s">
        <v>1967</v>
      </c>
      <c r="C24" s="4">
        <v>1987</v>
      </c>
      <c r="D24" s="1" t="s">
        <v>793</v>
      </c>
      <c r="E24" s="5">
        <v>128</v>
      </c>
      <c r="F24" s="1" t="s">
        <v>2306</v>
      </c>
      <c r="G24" s="1" t="s">
        <v>2307</v>
      </c>
    </row>
    <row r="25" spans="1:7" ht="12.75">
      <c r="A25" s="1" t="s">
        <v>5210</v>
      </c>
      <c r="B25" s="1" t="s">
        <v>1957</v>
      </c>
      <c r="C25" s="4">
        <v>1984</v>
      </c>
      <c r="D25" s="1" t="s">
        <v>4419</v>
      </c>
      <c r="E25" s="5">
        <v>16</v>
      </c>
      <c r="F25" s="1" t="s">
        <v>2306</v>
      </c>
      <c r="G25" s="1" t="s">
        <v>2307</v>
      </c>
    </row>
    <row r="26" spans="1:7" ht="12.75">
      <c r="A26" s="1" t="s">
        <v>543</v>
      </c>
      <c r="B26" s="1" t="s">
        <v>231</v>
      </c>
      <c r="C26" s="4">
        <v>1984</v>
      </c>
      <c r="D26" s="1" t="s">
        <v>793</v>
      </c>
      <c r="E26" s="5">
        <v>16</v>
      </c>
      <c r="F26" s="1" t="s">
        <v>2306</v>
      </c>
      <c r="G26" s="1" t="s">
        <v>2307</v>
      </c>
    </row>
    <row r="27" spans="1:7" ht="12.75">
      <c r="A27" s="1" t="s">
        <v>544</v>
      </c>
      <c r="B27" s="1" t="s">
        <v>5098</v>
      </c>
      <c r="C27" s="4">
        <v>1983</v>
      </c>
      <c r="D27" s="1" t="s">
        <v>793</v>
      </c>
      <c r="E27" s="5">
        <v>16</v>
      </c>
      <c r="F27" s="1" t="s">
        <v>2306</v>
      </c>
      <c r="G27" s="1" t="s">
        <v>2307</v>
      </c>
    </row>
    <row r="28" spans="1:7" ht="12.75">
      <c r="A28" s="1" t="s">
        <v>545</v>
      </c>
      <c r="B28" s="1" t="s">
        <v>5301</v>
      </c>
      <c r="C28" s="4">
        <v>1984</v>
      </c>
      <c r="D28" s="1" t="s">
        <v>793</v>
      </c>
      <c r="E28" s="5">
        <v>16</v>
      </c>
      <c r="F28" s="1" t="s">
        <v>2306</v>
      </c>
      <c r="G28" s="1" t="s">
        <v>2307</v>
      </c>
    </row>
    <row r="29" spans="1:7" ht="12.75">
      <c r="A29" s="1" t="s">
        <v>546</v>
      </c>
      <c r="B29" s="1" t="s">
        <v>4527</v>
      </c>
      <c r="C29" s="4">
        <v>1986</v>
      </c>
      <c r="D29" s="1" t="s">
        <v>793</v>
      </c>
      <c r="E29" s="5">
        <v>32</v>
      </c>
      <c r="F29" s="1" t="s">
        <v>2306</v>
      </c>
      <c r="G29" s="1" t="s">
        <v>2307</v>
      </c>
    </row>
    <row r="30" spans="1:7" ht="12.75">
      <c r="A30" s="1" t="s">
        <v>547</v>
      </c>
      <c r="B30" s="1" t="s">
        <v>3512</v>
      </c>
      <c r="C30" s="4">
        <v>1986</v>
      </c>
      <c r="D30" s="1" t="s">
        <v>793</v>
      </c>
      <c r="E30" s="5">
        <v>32</v>
      </c>
      <c r="F30" s="1" t="s">
        <v>2306</v>
      </c>
      <c r="G30" s="1" t="s">
        <v>2307</v>
      </c>
    </row>
    <row r="31" spans="1:7" ht="12.75">
      <c r="A31" s="1" t="s">
        <v>548</v>
      </c>
      <c r="B31" s="1" t="s">
        <v>3507</v>
      </c>
      <c r="C31" s="4">
        <v>1986</v>
      </c>
      <c r="D31" s="1" t="s">
        <v>793</v>
      </c>
      <c r="E31" s="5">
        <v>32</v>
      </c>
      <c r="F31" s="1" t="s">
        <v>2306</v>
      </c>
      <c r="G31" s="1" t="s">
        <v>2307</v>
      </c>
    </row>
    <row r="32" spans="1:7" ht="12.75">
      <c r="A32" s="1" t="s">
        <v>5140</v>
      </c>
      <c r="B32" s="1" t="s">
        <v>1186</v>
      </c>
      <c r="C32" s="4">
        <v>1984</v>
      </c>
      <c r="D32" s="1" t="s">
        <v>793</v>
      </c>
      <c r="E32" s="5">
        <v>16</v>
      </c>
      <c r="F32" s="1" t="s">
        <v>2306</v>
      </c>
      <c r="G32" s="1" t="s">
        <v>2307</v>
      </c>
    </row>
    <row r="33" spans="1:7" ht="12.75">
      <c r="A33" s="1" t="s">
        <v>5142</v>
      </c>
      <c r="B33" s="1" t="s">
        <v>1957</v>
      </c>
      <c r="C33" s="4">
        <v>1984</v>
      </c>
      <c r="D33" s="1" t="s">
        <v>4426</v>
      </c>
      <c r="E33" s="5">
        <v>16</v>
      </c>
      <c r="F33" s="1" t="s">
        <v>2306</v>
      </c>
      <c r="G33" s="1" t="s">
        <v>2307</v>
      </c>
    </row>
    <row r="34" spans="1:7" ht="12.75">
      <c r="A34" s="1" t="s">
        <v>5141</v>
      </c>
      <c r="B34" s="1" t="s">
        <v>1957</v>
      </c>
      <c r="C34" s="4">
        <v>1984</v>
      </c>
      <c r="D34" s="1" t="s">
        <v>4426</v>
      </c>
      <c r="E34" s="5">
        <v>16</v>
      </c>
      <c r="F34" s="1" t="s">
        <v>2306</v>
      </c>
      <c r="G34" s="1" t="s">
        <v>2307</v>
      </c>
    </row>
    <row r="35" spans="1:7" ht="12.75">
      <c r="A35" s="1" t="s">
        <v>3859</v>
      </c>
      <c r="B35" s="1" t="s">
        <v>5099</v>
      </c>
      <c r="C35" s="4">
        <v>1986</v>
      </c>
      <c r="D35" s="1" t="s">
        <v>793</v>
      </c>
      <c r="E35" s="5">
        <v>32</v>
      </c>
      <c r="F35" s="1" t="s">
        <v>2306</v>
      </c>
      <c r="G35" s="1" t="s">
        <v>2307</v>
      </c>
    </row>
    <row r="36" spans="1:7" ht="12.75">
      <c r="A36" s="1" t="s">
        <v>3860</v>
      </c>
      <c r="B36" s="1" t="s">
        <v>5301</v>
      </c>
      <c r="C36" s="4">
        <v>1985</v>
      </c>
      <c r="D36" s="1" t="s">
        <v>793</v>
      </c>
      <c r="E36" s="5">
        <v>32</v>
      </c>
      <c r="F36" s="1" t="s">
        <v>2306</v>
      </c>
      <c r="G36" s="1" t="s">
        <v>2307</v>
      </c>
    </row>
    <row r="37" spans="1:7" ht="12.75">
      <c r="A37" s="1" t="s">
        <v>3861</v>
      </c>
      <c r="B37" s="1" t="s">
        <v>3498</v>
      </c>
      <c r="C37" s="4">
        <v>1985</v>
      </c>
      <c r="D37" s="1" t="s">
        <v>793</v>
      </c>
      <c r="E37" s="5">
        <v>32</v>
      </c>
      <c r="F37" s="1" t="s">
        <v>2306</v>
      </c>
      <c r="G37" s="1" t="s">
        <v>2307</v>
      </c>
    </row>
    <row r="38" spans="1:7" ht="12.75">
      <c r="A38" s="1" t="s">
        <v>3863</v>
      </c>
      <c r="B38" s="1" t="s">
        <v>1947</v>
      </c>
      <c r="C38" s="4">
        <v>1984</v>
      </c>
      <c r="D38" s="1" t="s">
        <v>793</v>
      </c>
      <c r="E38" s="5">
        <v>16</v>
      </c>
      <c r="F38" s="1" t="s">
        <v>2306</v>
      </c>
      <c r="G38" s="1" t="s">
        <v>2307</v>
      </c>
    </row>
    <row r="39" spans="1:7" ht="12.75">
      <c r="A39" s="1" t="s">
        <v>3862</v>
      </c>
      <c r="B39" s="1" t="s">
        <v>1947</v>
      </c>
      <c r="C39" s="4">
        <v>1984</v>
      </c>
      <c r="D39" s="1" t="s">
        <v>793</v>
      </c>
      <c r="E39" s="5">
        <v>16</v>
      </c>
      <c r="F39" s="1" t="s">
        <v>2306</v>
      </c>
      <c r="G39" s="1" t="s">
        <v>2307</v>
      </c>
    </row>
    <row r="40" spans="1:7" ht="12.75">
      <c r="A40" s="1" t="s">
        <v>3865</v>
      </c>
      <c r="B40" s="1" t="s">
        <v>386</v>
      </c>
      <c r="C40" s="4">
        <v>1984</v>
      </c>
      <c r="D40" s="1" t="s">
        <v>793</v>
      </c>
      <c r="E40" s="5">
        <v>8</v>
      </c>
      <c r="F40" s="1" t="s">
        <v>2306</v>
      </c>
      <c r="G40" s="1" t="s">
        <v>2307</v>
      </c>
    </row>
    <row r="41" spans="1:7" ht="12.75">
      <c r="A41" s="1" t="s">
        <v>3864</v>
      </c>
      <c r="B41" s="1" t="s">
        <v>386</v>
      </c>
      <c r="C41" s="4">
        <v>1984</v>
      </c>
      <c r="D41" s="1" t="s">
        <v>793</v>
      </c>
      <c r="E41" s="5">
        <v>8</v>
      </c>
      <c r="F41" s="1" t="s">
        <v>2306</v>
      </c>
      <c r="G41" s="1" t="s">
        <v>2307</v>
      </c>
    </row>
    <row r="42" spans="1:7" ht="12.75">
      <c r="A42" s="1" t="s">
        <v>3866</v>
      </c>
      <c r="B42" s="1" t="s">
        <v>5100</v>
      </c>
      <c r="C42" s="4">
        <v>1984</v>
      </c>
      <c r="D42" s="1" t="s">
        <v>793</v>
      </c>
      <c r="E42" s="5">
        <v>16</v>
      </c>
      <c r="F42" s="1" t="s">
        <v>2306</v>
      </c>
      <c r="G42" s="1" t="s">
        <v>2307</v>
      </c>
    </row>
    <row r="43" spans="1:7" ht="12.75">
      <c r="A43" s="1" t="s">
        <v>3867</v>
      </c>
      <c r="B43" s="1" t="s">
        <v>3498</v>
      </c>
      <c r="C43" s="4">
        <v>1985</v>
      </c>
      <c r="D43" s="1" t="s">
        <v>793</v>
      </c>
      <c r="E43" s="5">
        <v>32</v>
      </c>
      <c r="F43" s="1" t="s">
        <v>2306</v>
      </c>
      <c r="G43" s="1" t="s">
        <v>2307</v>
      </c>
    </row>
    <row r="44" spans="1:7" ht="12.75">
      <c r="A44" s="1" t="s">
        <v>3868</v>
      </c>
      <c r="B44" s="1" t="s">
        <v>2105</v>
      </c>
      <c r="C44" s="4">
        <v>1984</v>
      </c>
      <c r="D44" s="1" t="s">
        <v>318</v>
      </c>
      <c r="E44" s="5">
        <v>32</v>
      </c>
      <c r="F44" s="1" t="s">
        <v>2306</v>
      </c>
      <c r="G44" s="1" t="s">
        <v>2307</v>
      </c>
    </row>
    <row r="45" spans="1:7" ht="12.75">
      <c r="A45" s="1" t="s">
        <v>3869</v>
      </c>
      <c r="B45" s="1" t="s">
        <v>2105</v>
      </c>
      <c r="C45" s="4">
        <v>1985</v>
      </c>
      <c r="D45" s="1" t="s">
        <v>319</v>
      </c>
      <c r="E45" s="5">
        <v>32</v>
      </c>
      <c r="F45" s="1" t="s">
        <v>2306</v>
      </c>
      <c r="G45" s="1" t="s">
        <v>2307</v>
      </c>
    </row>
    <row r="46" spans="1:7" ht="12.75">
      <c r="A46" s="1" t="s">
        <v>3870</v>
      </c>
      <c r="B46" s="1" t="s">
        <v>4868</v>
      </c>
      <c r="C46" s="4">
        <v>1987</v>
      </c>
      <c r="D46" s="1" t="s">
        <v>793</v>
      </c>
      <c r="E46" s="5">
        <v>64</v>
      </c>
      <c r="F46" s="1" t="s">
        <v>2306</v>
      </c>
      <c r="G46" s="1" t="s">
        <v>2307</v>
      </c>
    </row>
    <row r="47" spans="1:7" ht="12.75">
      <c r="A47" s="1" t="s">
        <v>3872</v>
      </c>
      <c r="B47" s="1" t="s">
        <v>5101</v>
      </c>
      <c r="C47" s="4">
        <v>1985</v>
      </c>
      <c r="D47" s="1" t="s">
        <v>793</v>
      </c>
      <c r="E47" s="5">
        <v>32</v>
      </c>
      <c r="F47" s="1" t="s">
        <v>2306</v>
      </c>
      <c r="G47" s="1" t="s">
        <v>2307</v>
      </c>
    </row>
    <row r="48" spans="1:7" ht="12.75">
      <c r="A48" s="1" t="s">
        <v>3871</v>
      </c>
      <c r="B48" s="1" t="s">
        <v>5101</v>
      </c>
      <c r="C48" s="4">
        <v>1985</v>
      </c>
      <c r="D48" s="1" t="s">
        <v>793</v>
      </c>
      <c r="E48" s="5">
        <v>32</v>
      </c>
      <c r="F48" s="1" t="s">
        <v>2306</v>
      </c>
      <c r="G48" s="1" t="s">
        <v>2307</v>
      </c>
    </row>
    <row r="49" spans="1:7" ht="12.75">
      <c r="A49" s="1" t="s">
        <v>3873</v>
      </c>
      <c r="B49" s="1" t="s">
        <v>1947</v>
      </c>
      <c r="C49" s="4">
        <v>1984</v>
      </c>
      <c r="D49" s="1" t="s">
        <v>793</v>
      </c>
      <c r="E49" s="5">
        <v>16</v>
      </c>
      <c r="F49" s="1" t="s">
        <v>2306</v>
      </c>
      <c r="G49" s="1" t="s">
        <v>2307</v>
      </c>
    </row>
    <row r="50" spans="1:7" ht="12.75">
      <c r="A50" s="1" t="s">
        <v>3874</v>
      </c>
      <c r="B50" s="1" t="s">
        <v>3518</v>
      </c>
      <c r="C50" s="4">
        <v>1983</v>
      </c>
      <c r="D50" s="1" t="s">
        <v>793</v>
      </c>
      <c r="E50" s="5">
        <v>8</v>
      </c>
      <c r="F50" s="1" t="s">
        <v>2306</v>
      </c>
      <c r="G50" s="1" t="s">
        <v>2307</v>
      </c>
    </row>
    <row r="51" spans="1:7" ht="12.75">
      <c r="A51" s="1" t="s">
        <v>3875</v>
      </c>
      <c r="B51" s="1" t="s">
        <v>3498</v>
      </c>
      <c r="C51" s="4">
        <v>1984</v>
      </c>
      <c r="D51" s="1" t="s">
        <v>793</v>
      </c>
      <c r="E51" s="5">
        <v>32</v>
      </c>
      <c r="F51" s="1" t="s">
        <v>2306</v>
      </c>
      <c r="G51" s="1" t="s">
        <v>2307</v>
      </c>
    </row>
    <row r="52" spans="1:7" ht="12.75">
      <c r="A52" s="1" t="s">
        <v>3876</v>
      </c>
      <c r="B52" s="1" t="s">
        <v>5097</v>
      </c>
      <c r="C52" s="4">
        <v>1983</v>
      </c>
      <c r="D52" s="1" t="s">
        <v>793</v>
      </c>
      <c r="E52" s="5">
        <v>16</v>
      </c>
      <c r="F52" s="1" t="s">
        <v>2306</v>
      </c>
      <c r="G52" s="1" t="s">
        <v>2307</v>
      </c>
    </row>
    <row r="53" spans="1:7" ht="12.75">
      <c r="A53" s="1" t="s">
        <v>3877</v>
      </c>
      <c r="B53" s="1" t="s">
        <v>5102</v>
      </c>
      <c r="C53" s="4">
        <v>1983</v>
      </c>
      <c r="D53" s="1" t="s">
        <v>793</v>
      </c>
      <c r="E53" s="5">
        <v>16</v>
      </c>
      <c r="F53" s="1" t="s">
        <v>2306</v>
      </c>
      <c r="G53" s="1" t="s">
        <v>2307</v>
      </c>
    </row>
    <row r="54" spans="1:7" ht="12.75">
      <c r="A54" s="1" t="s">
        <v>3878</v>
      </c>
      <c r="B54" s="1" t="s">
        <v>5103</v>
      </c>
      <c r="C54" s="4">
        <v>1984</v>
      </c>
      <c r="D54" s="1" t="s">
        <v>793</v>
      </c>
      <c r="E54" s="5">
        <v>16</v>
      </c>
      <c r="F54" s="1" t="s">
        <v>2306</v>
      </c>
      <c r="G54" s="1" t="s">
        <v>2307</v>
      </c>
    </row>
    <row r="55" spans="1:7" ht="12.75">
      <c r="A55" s="1" t="s">
        <v>3879</v>
      </c>
      <c r="B55" s="1" t="s">
        <v>1186</v>
      </c>
      <c r="C55" s="4">
        <v>1985</v>
      </c>
      <c r="D55" s="1" t="s">
        <v>793</v>
      </c>
      <c r="E55" s="5">
        <v>32</v>
      </c>
      <c r="F55" s="1" t="s">
        <v>2306</v>
      </c>
      <c r="G55" s="1" t="s">
        <v>2307</v>
      </c>
    </row>
    <row r="56" spans="1:7" ht="12.75">
      <c r="A56" s="1" t="s">
        <v>3880</v>
      </c>
      <c r="B56" s="1" t="s">
        <v>1186</v>
      </c>
      <c r="C56" s="4">
        <v>1986</v>
      </c>
      <c r="D56" s="1" t="s">
        <v>793</v>
      </c>
      <c r="E56" s="5">
        <v>128</v>
      </c>
      <c r="F56" s="1" t="s">
        <v>2306</v>
      </c>
      <c r="G56" s="1" t="s">
        <v>2307</v>
      </c>
    </row>
    <row r="57" spans="1:7" ht="12.75">
      <c r="A57" s="1" t="s">
        <v>3881</v>
      </c>
      <c r="B57" s="1" t="s">
        <v>764</v>
      </c>
      <c r="C57" s="4">
        <v>1986</v>
      </c>
      <c r="D57" s="1" t="s">
        <v>793</v>
      </c>
      <c r="E57" s="5">
        <v>32</v>
      </c>
      <c r="F57" s="1" t="s">
        <v>2306</v>
      </c>
      <c r="G57" s="1" t="s">
        <v>2307</v>
      </c>
    </row>
    <row r="58" spans="1:7" ht="12.75">
      <c r="A58" s="1" t="s">
        <v>3882</v>
      </c>
      <c r="B58" s="1" t="s">
        <v>5301</v>
      </c>
      <c r="C58" s="4">
        <v>1984</v>
      </c>
      <c r="D58" s="1" t="s">
        <v>793</v>
      </c>
      <c r="E58" s="5">
        <v>16</v>
      </c>
      <c r="F58" s="1" t="s">
        <v>2306</v>
      </c>
      <c r="G58" s="1" t="s">
        <v>2307</v>
      </c>
    </row>
    <row r="59" spans="1:7" ht="12.75">
      <c r="A59" s="1" t="s">
        <v>3883</v>
      </c>
      <c r="B59" s="1" t="s">
        <v>5104</v>
      </c>
      <c r="C59" s="4">
        <v>1984</v>
      </c>
      <c r="D59" s="1" t="s">
        <v>793</v>
      </c>
      <c r="E59" s="5">
        <v>8</v>
      </c>
      <c r="F59" s="1" t="s">
        <v>2306</v>
      </c>
      <c r="G59" s="1" t="s">
        <v>2307</v>
      </c>
    </row>
    <row r="60" spans="1:7" ht="12.75">
      <c r="A60" s="1" t="s">
        <v>3884</v>
      </c>
      <c r="B60" s="1" t="s">
        <v>1186</v>
      </c>
      <c r="C60" s="4">
        <v>1984</v>
      </c>
      <c r="D60" s="1" t="s">
        <v>793</v>
      </c>
      <c r="E60" s="5">
        <v>16</v>
      </c>
      <c r="F60" s="1" t="s">
        <v>2306</v>
      </c>
      <c r="G60" s="1" t="s">
        <v>2307</v>
      </c>
    </row>
    <row r="61" spans="1:7" ht="12.75">
      <c r="A61" s="1" t="s">
        <v>3885</v>
      </c>
      <c r="B61" s="1" t="s">
        <v>5289</v>
      </c>
      <c r="C61" s="4">
        <v>1988</v>
      </c>
      <c r="D61" s="1" t="s">
        <v>793</v>
      </c>
      <c r="E61" s="5">
        <v>128</v>
      </c>
      <c r="F61" s="1" t="s">
        <v>2306</v>
      </c>
      <c r="G61" s="1" t="s">
        <v>2307</v>
      </c>
    </row>
    <row r="62" spans="1:7" ht="12.75">
      <c r="A62" s="1" t="s">
        <v>3886</v>
      </c>
      <c r="B62" s="1" t="s">
        <v>5289</v>
      </c>
      <c r="C62" s="4">
        <v>1983</v>
      </c>
      <c r="D62" s="1" t="s">
        <v>793</v>
      </c>
      <c r="E62" s="5">
        <v>8</v>
      </c>
      <c r="F62" s="1" t="s">
        <v>2306</v>
      </c>
      <c r="G62" s="1" t="s">
        <v>2307</v>
      </c>
    </row>
    <row r="63" spans="1:7" ht="12.75">
      <c r="A63" s="1" t="s">
        <v>3887</v>
      </c>
      <c r="B63" s="1" t="s">
        <v>5289</v>
      </c>
      <c r="C63" s="4">
        <v>1986</v>
      </c>
      <c r="D63" s="1" t="s">
        <v>793</v>
      </c>
      <c r="E63" s="5">
        <v>32</v>
      </c>
      <c r="F63" s="1" t="s">
        <v>2306</v>
      </c>
      <c r="G63" s="1" t="s">
        <v>2307</v>
      </c>
    </row>
    <row r="64" spans="1:7" ht="12.75">
      <c r="A64" s="1" t="s">
        <v>3888</v>
      </c>
      <c r="B64" s="1" t="s">
        <v>5105</v>
      </c>
      <c r="C64" s="4">
        <v>1983</v>
      </c>
      <c r="D64" s="1" t="s">
        <v>793</v>
      </c>
      <c r="E64" s="5">
        <v>16</v>
      </c>
      <c r="F64" s="1" t="s">
        <v>2306</v>
      </c>
      <c r="G64" s="1" t="s">
        <v>2307</v>
      </c>
    </row>
    <row r="65" spans="1:7" ht="12.75">
      <c r="A65" s="1" t="s">
        <v>3889</v>
      </c>
      <c r="B65" s="1" t="s">
        <v>1186</v>
      </c>
      <c r="C65" s="4">
        <v>1984</v>
      </c>
      <c r="D65" s="1" t="s">
        <v>793</v>
      </c>
      <c r="E65" s="5">
        <v>16</v>
      </c>
      <c r="F65" s="1" t="s">
        <v>2306</v>
      </c>
      <c r="G65" s="1" t="s">
        <v>2307</v>
      </c>
    </row>
    <row r="66" spans="1:7" ht="12.75">
      <c r="A66" s="1" t="s">
        <v>3890</v>
      </c>
      <c r="B66" s="1" t="s">
        <v>5106</v>
      </c>
      <c r="C66" s="4">
        <v>1987</v>
      </c>
      <c r="D66" s="1" t="s">
        <v>793</v>
      </c>
      <c r="E66" s="5">
        <v>128</v>
      </c>
      <c r="F66" s="1" t="s">
        <v>2306</v>
      </c>
      <c r="G66" s="1" t="s">
        <v>2307</v>
      </c>
    </row>
    <row r="67" spans="1:7" ht="12.75">
      <c r="A67" s="1" t="s">
        <v>3891</v>
      </c>
      <c r="B67" s="1" t="s">
        <v>5297</v>
      </c>
      <c r="C67" s="4">
        <v>1984</v>
      </c>
      <c r="D67" s="1" t="s">
        <v>793</v>
      </c>
      <c r="E67" s="5">
        <v>32</v>
      </c>
      <c r="F67" s="1" t="s">
        <v>2306</v>
      </c>
      <c r="G67" s="1" t="s">
        <v>2307</v>
      </c>
    </row>
    <row r="68" spans="1:7" ht="12.75">
      <c r="A68" s="1" t="s">
        <v>3892</v>
      </c>
      <c r="B68" s="1" t="s">
        <v>2093</v>
      </c>
      <c r="C68" s="4">
        <v>1986</v>
      </c>
      <c r="D68" s="1" t="s">
        <v>793</v>
      </c>
      <c r="E68" s="5">
        <v>32</v>
      </c>
      <c r="F68" s="1" t="s">
        <v>2306</v>
      </c>
      <c r="G68" s="1" t="s">
        <v>2307</v>
      </c>
    </row>
    <row r="69" spans="1:7" ht="12.75">
      <c r="A69" s="1" t="s">
        <v>3893</v>
      </c>
      <c r="B69" s="1" t="s">
        <v>1186</v>
      </c>
      <c r="C69" s="4">
        <v>1983</v>
      </c>
      <c r="D69" s="1" t="s">
        <v>793</v>
      </c>
      <c r="E69" s="5">
        <v>16</v>
      </c>
      <c r="F69" s="1" t="s">
        <v>2306</v>
      </c>
      <c r="G69" s="1" t="s">
        <v>2307</v>
      </c>
    </row>
    <row r="70" spans="1:7" ht="12.75">
      <c r="A70" s="1" t="s">
        <v>3894</v>
      </c>
      <c r="B70" s="1" t="s">
        <v>56</v>
      </c>
      <c r="C70" s="4">
        <v>1987</v>
      </c>
      <c r="D70" s="1" t="s">
        <v>793</v>
      </c>
      <c r="E70" s="5">
        <v>64</v>
      </c>
      <c r="F70" s="1" t="s">
        <v>2306</v>
      </c>
      <c r="G70" s="1" t="s">
        <v>2307</v>
      </c>
    </row>
    <row r="71" spans="1:7" ht="12.75">
      <c r="A71" s="1" t="s">
        <v>3895</v>
      </c>
      <c r="B71" s="1" t="s">
        <v>1186</v>
      </c>
      <c r="C71" s="4">
        <v>1983</v>
      </c>
      <c r="D71" s="1" t="s">
        <v>793</v>
      </c>
      <c r="E71" s="5">
        <v>16</v>
      </c>
      <c r="F71" s="1" t="s">
        <v>2306</v>
      </c>
      <c r="G71" s="1" t="s">
        <v>2307</v>
      </c>
    </row>
    <row r="72" spans="1:7" ht="12.75">
      <c r="A72" s="1" t="s">
        <v>3896</v>
      </c>
      <c r="B72" s="1" t="s">
        <v>3610</v>
      </c>
      <c r="C72" s="4">
        <v>1985</v>
      </c>
      <c r="D72" s="1" t="s">
        <v>793</v>
      </c>
      <c r="E72" s="5">
        <v>32</v>
      </c>
      <c r="F72" s="1" t="s">
        <v>2306</v>
      </c>
      <c r="G72" s="1" t="s">
        <v>2307</v>
      </c>
    </row>
    <row r="73" spans="1:7" ht="12.75">
      <c r="A73" s="1" t="s">
        <v>3897</v>
      </c>
      <c r="B73" s="1" t="s">
        <v>5107</v>
      </c>
      <c r="C73" s="4">
        <v>1986</v>
      </c>
      <c r="D73" s="1" t="s">
        <v>793</v>
      </c>
      <c r="E73" s="5">
        <v>32</v>
      </c>
      <c r="F73" s="1" t="s">
        <v>2306</v>
      </c>
      <c r="G73" s="1" t="s">
        <v>2307</v>
      </c>
    </row>
    <row r="74" spans="1:7" ht="12.75">
      <c r="A74" s="1" t="s">
        <v>3898</v>
      </c>
      <c r="B74" s="1" t="s">
        <v>386</v>
      </c>
      <c r="C74" s="4">
        <v>1986</v>
      </c>
      <c r="D74" s="1" t="s">
        <v>793</v>
      </c>
      <c r="E74" s="5">
        <v>32</v>
      </c>
      <c r="F74" s="1" t="s">
        <v>2306</v>
      </c>
      <c r="G74" s="1" t="s">
        <v>2307</v>
      </c>
    </row>
    <row r="75" spans="1:7" ht="12.75">
      <c r="A75" s="1" t="s">
        <v>3899</v>
      </c>
      <c r="B75" s="1" t="s">
        <v>386</v>
      </c>
      <c r="C75" s="4">
        <v>1983</v>
      </c>
      <c r="D75" s="1" t="s">
        <v>338</v>
      </c>
      <c r="E75" s="5">
        <v>8</v>
      </c>
      <c r="F75" s="1" t="s">
        <v>2306</v>
      </c>
      <c r="G75" s="1" t="s">
        <v>2307</v>
      </c>
    </row>
    <row r="76" spans="1:7" ht="12.75">
      <c r="A76" s="1" t="s">
        <v>3900</v>
      </c>
      <c r="B76" s="1" t="s">
        <v>1957</v>
      </c>
      <c r="C76" s="4">
        <v>1983</v>
      </c>
      <c r="D76" s="1" t="s">
        <v>2099</v>
      </c>
      <c r="E76" s="5">
        <v>16</v>
      </c>
      <c r="F76" s="1" t="s">
        <v>2306</v>
      </c>
      <c r="G76" s="1" t="s">
        <v>2307</v>
      </c>
    </row>
    <row r="77" spans="1:7" ht="12.75">
      <c r="A77" s="1" t="s">
        <v>3901</v>
      </c>
      <c r="B77" s="1" t="s">
        <v>1186</v>
      </c>
      <c r="C77" s="4">
        <v>1983</v>
      </c>
      <c r="D77" s="1" t="s">
        <v>793</v>
      </c>
      <c r="E77" s="5">
        <v>16</v>
      </c>
      <c r="F77" s="1" t="s">
        <v>2306</v>
      </c>
      <c r="G77" s="1" t="s">
        <v>2307</v>
      </c>
    </row>
    <row r="78" spans="1:7" ht="12.75">
      <c r="A78" s="1" t="s">
        <v>3902</v>
      </c>
      <c r="B78" s="1" t="s">
        <v>5289</v>
      </c>
      <c r="C78" s="4">
        <v>1983</v>
      </c>
      <c r="D78" s="1" t="s">
        <v>793</v>
      </c>
      <c r="E78" s="5">
        <v>8</v>
      </c>
      <c r="F78" s="1" t="s">
        <v>2306</v>
      </c>
      <c r="G78" s="1" t="s">
        <v>2307</v>
      </c>
    </row>
    <row r="79" spans="1:7" ht="12.75">
      <c r="A79" s="1" t="s">
        <v>3903</v>
      </c>
      <c r="B79" s="1" t="s">
        <v>5104</v>
      </c>
      <c r="C79" s="4">
        <v>1984</v>
      </c>
      <c r="D79" s="1" t="s">
        <v>793</v>
      </c>
      <c r="E79" s="5">
        <v>8</v>
      </c>
      <c r="F79" s="1" t="s">
        <v>2306</v>
      </c>
      <c r="G79" s="1" t="s">
        <v>2307</v>
      </c>
    </row>
    <row r="80" spans="1:7" ht="12.75">
      <c r="A80" s="1" t="s">
        <v>3904</v>
      </c>
      <c r="B80" s="1" t="s">
        <v>5108</v>
      </c>
      <c r="C80" s="4">
        <v>1984</v>
      </c>
      <c r="D80" s="1" t="s">
        <v>793</v>
      </c>
      <c r="E80" s="5">
        <v>16</v>
      </c>
      <c r="F80" s="1" t="s">
        <v>2306</v>
      </c>
      <c r="G80" s="1" t="s">
        <v>2307</v>
      </c>
    </row>
    <row r="81" spans="1:7" ht="12.75">
      <c r="A81" s="1" t="s">
        <v>3905</v>
      </c>
      <c r="B81" s="1" t="s">
        <v>2105</v>
      </c>
      <c r="C81" s="4">
        <v>1985</v>
      </c>
      <c r="D81" s="1" t="s">
        <v>2106</v>
      </c>
      <c r="E81" s="5">
        <v>16</v>
      </c>
      <c r="F81" s="1" t="s">
        <v>2306</v>
      </c>
      <c r="G81" s="1" t="s">
        <v>2307</v>
      </c>
    </row>
    <row r="82" spans="1:7" ht="12.75">
      <c r="A82" s="1" t="s">
        <v>2624</v>
      </c>
      <c r="B82" s="1" t="s">
        <v>1947</v>
      </c>
      <c r="C82" s="4">
        <v>1984</v>
      </c>
      <c r="D82" s="1" t="s">
        <v>793</v>
      </c>
      <c r="E82" s="5">
        <v>16</v>
      </c>
      <c r="F82" s="1" t="s">
        <v>2306</v>
      </c>
      <c r="G82" s="1" t="s">
        <v>2307</v>
      </c>
    </row>
    <row r="83" spans="1:7" ht="12.75">
      <c r="A83" s="1" t="s">
        <v>1467</v>
      </c>
      <c r="B83" s="1" t="s">
        <v>5105</v>
      </c>
      <c r="C83" s="4">
        <v>1983</v>
      </c>
      <c r="D83" s="1" t="s">
        <v>793</v>
      </c>
      <c r="E83" s="5">
        <v>8</v>
      </c>
      <c r="F83" s="1" t="s">
        <v>2306</v>
      </c>
      <c r="G83" s="1" t="s">
        <v>2307</v>
      </c>
    </row>
    <row r="84" spans="1:7" ht="12.75">
      <c r="A84" s="1" t="s">
        <v>1468</v>
      </c>
      <c r="B84" s="1" t="s">
        <v>2105</v>
      </c>
      <c r="C84" s="4">
        <v>1984</v>
      </c>
      <c r="D84" s="1" t="s">
        <v>793</v>
      </c>
      <c r="E84" s="5">
        <v>16</v>
      </c>
      <c r="F84" s="1" t="s">
        <v>2306</v>
      </c>
      <c r="G84" s="1" t="s">
        <v>2307</v>
      </c>
    </row>
    <row r="85" spans="1:7" ht="12.75">
      <c r="A85" s="1" t="s">
        <v>1469</v>
      </c>
      <c r="B85" s="1" t="s">
        <v>2105</v>
      </c>
      <c r="C85" s="4">
        <v>1985</v>
      </c>
      <c r="D85" s="1" t="s">
        <v>320</v>
      </c>
      <c r="E85" s="5">
        <v>32</v>
      </c>
      <c r="F85" s="1" t="s">
        <v>2306</v>
      </c>
      <c r="G85" s="1" t="s">
        <v>2307</v>
      </c>
    </row>
    <row r="86" spans="1:7" ht="12.75">
      <c r="A86" s="1" t="s">
        <v>2033</v>
      </c>
      <c r="B86" s="1" t="s">
        <v>1186</v>
      </c>
      <c r="C86" s="4">
        <v>1986</v>
      </c>
      <c r="D86" s="1" t="s">
        <v>793</v>
      </c>
      <c r="E86" s="5">
        <v>32</v>
      </c>
      <c r="F86" s="1" t="s">
        <v>2306</v>
      </c>
      <c r="G86" s="1" t="s">
        <v>2307</v>
      </c>
    </row>
    <row r="87" spans="1:7" ht="12.75">
      <c r="A87" s="1" t="s">
        <v>2034</v>
      </c>
      <c r="B87" s="1" t="s">
        <v>1186</v>
      </c>
      <c r="C87" s="4">
        <v>1986</v>
      </c>
      <c r="D87" s="1" t="s">
        <v>793</v>
      </c>
      <c r="E87" s="5">
        <v>32</v>
      </c>
      <c r="F87" s="1" t="s">
        <v>2306</v>
      </c>
      <c r="G87" s="1" t="s">
        <v>2307</v>
      </c>
    </row>
    <row r="88" spans="1:7" ht="12.75">
      <c r="A88" s="1" t="s">
        <v>2036</v>
      </c>
      <c r="B88" s="1" t="s">
        <v>3512</v>
      </c>
      <c r="C88" s="4">
        <v>1984</v>
      </c>
      <c r="D88" s="1" t="s">
        <v>793</v>
      </c>
      <c r="E88" s="5">
        <v>16</v>
      </c>
      <c r="F88" s="1" t="s">
        <v>2306</v>
      </c>
      <c r="G88" s="1" t="s">
        <v>2307</v>
      </c>
    </row>
    <row r="89" spans="1:7" ht="12.75">
      <c r="A89" s="1" t="s">
        <v>2035</v>
      </c>
      <c r="B89" s="1" t="s">
        <v>3512</v>
      </c>
      <c r="C89" s="4">
        <v>1984</v>
      </c>
      <c r="D89" s="1" t="s">
        <v>793</v>
      </c>
      <c r="E89" s="5">
        <v>16</v>
      </c>
      <c r="F89" s="1" t="s">
        <v>2306</v>
      </c>
      <c r="G89" s="1" t="s">
        <v>2307</v>
      </c>
    </row>
    <row r="90" spans="1:7" ht="12.75">
      <c r="A90" s="1" t="s">
        <v>2037</v>
      </c>
      <c r="B90" s="1" t="s">
        <v>3498</v>
      </c>
      <c r="C90" s="4">
        <v>1985</v>
      </c>
      <c r="D90" s="1" t="s">
        <v>793</v>
      </c>
      <c r="E90" s="5">
        <v>32</v>
      </c>
      <c r="F90" s="1" t="s">
        <v>2306</v>
      </c>
      <c r="G90" s="1" t="s">
        <v>2307</v>
      </c>
    </row>
    <row r="91" spans="1:7" ht="12.75">
      <c r="A91" s="1" t="s">
        <v>2038</v>
      </c>
      <c r="B91" s="1" t="s">
        <v>3610</v>
      </c>
      <c r="C91" s="4">
        <v>1985</v>
      </c>
      <c r="D91" s="1" t="s">
        <v>793</v>
      </c>
      <c r="E91" s="5">
        <v>32</v>
      </c>
      <c r="F91" s="1" t="s">
        <v>2306</v>
      </c>
      <c r="G91" s="1" t="s">
        <v>2307</v>
      </c>
    </row>
    <row r="92" spans="1:7" ht="12.75">
      <c r="A92" s="1" t="s">
        <v>2039</v>
      </c>
      <c r="B92" s="1" t="s">
        <v>3498</v>
      </c>
      <c r="C92" s="4">
        <v>1985</v>
      </c>
      <c r="D92" s="1" t="s">
        <v>793</v>
      </c>
      <c r="E92" s="5">
        <v>32</v>
      </c>
      <c r="F92" s="1" t="s">
        <v>2306</v>
      </c>
      <c r="G92" s="1" t="s">
        <v>2307</v>
      </c>
    </row>
    <row r="93" spans="1:7" ht="12.75">
      <c r="A93" s="1" t="s">
        <v>2040</v>
      </c>
      <c r="B93" s="1" t="s">
        <v>3498</v>
      </c>
      <c r="C93" s="4">
        <v>1986</v>
      </c>
      <c r="D93" s="1" t="s">
        <v>793</v>
      </c>
      <c r="E93" s="5">
        <v>32</v>
      </c>
      <c r="F93" s="1" t="s">
        <v>2306</v>
      </c>
      <c r="G93" s="1" t="s">
        <v>2307</v>
      </c>
    </row>
    <row r="94" spans="1:7" ht="12.75">
      <c r="A94" s="1" t="s">
        <v>2041</v>
      </c>
      <c r="B94" s="1" t="s">
        <v>3498</v>
      </c>
      <c r="C94" s="4">
        <v>1986</v>
      </c>
      <c r="D94" s="1" t="s">
        <v>793</v>
      </c>
      <c r="E94" s="5">
        <v>32</v>
      </c>
      <c r="F94" s="1" t="s">
        <v>2306</v>
      </c>
      <c r="G94" s="1" t="s">
        <v>2307</v>
      </c>
    </row>
    <row r="95" spans="1:7" ht="12.75">
      <c r="A95" s="1" t="s">
        <v>2042</v>
      </c>
      <c r="B95" s="1" t="s">
        <v>3498</v>
      </c>
      <c r="C95" s="4">
        <v>1985</v>
      </c>
      <c r="D95" s="1" t="s">
        <v>793</v>
      </c>
      <c r="E95" s="5">
        <v>32</v>
      </c>
      <c r="F95" s="1" t="s">
        <v>2306</v>
      </c>
      <c r="G95" s="1" t="s">
        <v>2307</v>
      </c>
    </row>
    <row r="96" spans="1:7" ht="12.75">
      <c r="A96" s="1" t="s">
        <v>2043</v>
      </c>
      <c r="B96" s="1" t="s">
        <v>3498</v>
      </c>
      <c r="C96" s="4">
        <v>1985</v>
      </c>
      <c r="D96" s="1" t="s">
        <v>793</v>
      </c>
      <c r="E96" s="5">
        <v>16</v>
      </c>
      <c r="F96" s="1" t="s">
        <v>2306</v>
      </c>
      <c r="G96" s="1" t="s">
        <v>2307</v>
      </c>
    </row>
    <row r="97" spans="1:7" ht="12.75">
      <c r="A97" s="1" t="s">
        <v>2044</v>
      </c>
      <c r="B97" s="1" t="s">
        <v>1947</v>
      </c>
      <c r="C97" s="4">
        <v>1985</v>
      </c>
      <c r="D97" s="1" t="s">
        <v>793</v>
      </c>
      <c r="E97" s="5">
        <v>32</v>
      </c>
      <c r="F97" s="1" t="s">
        <v>2306</v>
      </c>
      <c r="G97" s="1" t="s">
        <v>2307</v>
      </c>
    </row>
    <row r="98" spans="1:7" ht="12.75">
      <c r="A98" s="1" t="s">
        <v>2045</v>
      </c>
      <c r="B98" s="1" t="s">
        <v>3498</v>
      </c>
      <c r="C98" s="4">
        <v>1985</v>
      </c>
      <c r="D98" s="1" t="s">
        <v>793</v>
      </c>
      <c r="E98" s="5">
        <v>16</v>
      </c>
      <c r="F98" s="1" t="s">
        <v>2306</v>
      </c>
      <c r="G98" s="1" t="s">
        <v>2307</v>
      </c>
    </row>
    <row r="99" spans="1:7" ht="12.75">
      <c r="A99" s="1" t="s">
        <v>2046</v>
      </c>
      <c r="B99" s="1" t="s">
        <v>5283</v>
      </c>
      <c r="C99" s="4">
        <v>1984</v>
      </c>
      <c r="D99" s="1" t="s">
        <v>793</v>
      </c>
      <c r="E99" s="5">
        <v>16</v>
      </c>
      <c r="F99" s="1" t="s">
        <v>2306</v>
      </c>
      <c r="G99" s="1" t="s">
        <v>2307</v>
      </c>
    </row>
    <row r="100" spans="1:7" ht="12.75">
      <c r="A100" s="1" t="s">
        <v>2047</v>
      </c>
      <c r="B100" s="1" t="s">
        <v>1947</v>
      </c>
      <c r="C100" s="4">
        <v>1985</v>
      </c>
      <c r="D100" s="1" t="s">
        <v>793</v>
      </c>
      <c r="E100" s="5">
        <v>32</v>
      </c>
      <c r="F100" s="1" t="s">
        <v>2306</v>
      </c>
      <c r="G100" s="1" t="s">
        <v>2307</v>
      </c>
    </row>
    <row r="101" spans="1:7" ht="12.75">
      <c r="A101" s="1" t="s">
        <v>2048</v>
      </c>
      <c r="B101" s="1" t="s">
        <v>3512</v>
      </c>
      <c r="C101" s="4">
        <v>1984</v>
      </c>
      <c r="D101" s="1" t="s">
        <v>793</v>
      </c>
      <c r="E101" s="5">
        <v>16</v>
      </c>
      <c r="F101" s="1" t="s">
        <v>2306</v>
      </c>
      <c r="G101" s="1" t="s">
        <v>2307</v>
      </c>
    </row>
    <row r="102" spans="1:7" ht="12.75">
      <c r="A102" s="1" t="s">
        <v>2049</v>
      </c>
      <c r="B102" s="1" t="s">
        <v>5109</v>
      </c>
      <c r="C102" s="4">
        <v>1987</v>
      </c>
      <c r="D102" s="1" t="s">
        <v>793</v>
      </c>
      <c r="E102" s="5">
        <v>32</v>
      </c>
      <c r="F102" s="1" t="s">
        <v>2306</v>
      </c>
      <c r="G102" s="1" t="s">
        <v>2307</v>
      </c>
    </row>
    <row r="103" spans="1:7" ht="12.75">
      <c r="A103" s="1" t="s">
        <v>2050</v>
      </c>
      <c r="B103" s="1" t="s">
        <v>1957</v>
      </c>
      <c r="C103" s="4">
        <v>1984</v>
      </c>
      <c r="D103" s="1" t="s">
        <v>2116</v>
      </c>
      <c r="E103" s="5">
        <v>16</v>
      </c>
      <c r="F103" s="1" t="s">
        <v>2306</v>
      </c>
      <c r="G103" s="1" t="s">
        <v>2307</v>
      </c>
    </row>
    <row r="104" spans="1:7" ht="12.75">
      <c r="A104" s="1" t="s">
        <v>2051</v>
      </c>
      <c r="B104" s="1" t="s">
        <v>56</v>
      </c>
      <c r="C104" s="4">
        <v>1986</v>
      </c>
      <c r="D104" s="1" t="s">
        <v>793</v>
      </c>
      <c r="E104" s="5">
        <v>32</v>
      </c>
      <c r="F104" s="1" t="s">
        <v>2306</v>
      </c>
      <c r="G104" s="1" t="s">
        <v>2307</v>
      </c>
    </row>
    <row r="105" spans="1:7" ht="12.75">
      <c r="A105" s="1" t="s">
        <v>2052</v>
      </c>
      <c r="B105" s="1" t="s">
        <v>1947</v>
      </c>
      <c r="C105" s="4">
        <v>1986</v>
      </c>
      <c r="D105" s="1" t="s">
        <v>793</v>
      </c>
      <c r="E105" s="5">
        <v>32</v>
      </c>
      <c r="F105" s="1" t="s">
        <v>2306</v>
      </c>
      <c r="G105" s="1" t="s">
        <v>2307</v>
      </c>
    </row>
    <row r="106" spans="1:7" ht="12.75">
      <c r="A106" s="1" t="s">
        <v>2053</v>
      </c>
      <c r="B106" s="1" t="s">
        <v>5289</v>
      </c>
      <c r="C106" s="4">
        <v>1983</v>
      </c>
      <c r="D106" s="1" t="s">
        <v>793</v>
      </c>
      <c r="E106" s="5">
        <v>8</v>
      </c>
      <c r="F106" s="1" t="s">
        <v>2306</v>
      </c>
      <c r="G106" s="1" t="s">
        <v>2307</v>
      </c>
    </row>
    <row r="107" spans="1:7" ht="12.75">
      <c r="A107" s="1" t="s">
        <v>2054</v>
      </c>
      <c r="B107" s="1" t="s">
        <v>5110</v>
      </c>
      <c r="C107" s="4">
        <v>1983</v>
      </c>
      <c r="D107" s="1" t="s">
        <v>793</v>
      </c>
      <c r="E107" s="5">
        <v>16</v>
      </c>
      <c r="F107" s="1" t="s">
        <v>2306</v>
      </c>
      <c r="G107" s="1" t="s">
        <v>2307</v>
      </c>
    </row>
    <row r="108" spans="1:7" ht="12.75">
      <c r="A108" s="1" t="s">
        <v>2055</v>
      </c>
      <c r="B108" s="1" t="s">
        <v>5110</v>
      </c>
      <c r="C108" s="4">
        <v>1983</v>
      </c>
      <c r="D108" s="1" t="s">
        <v>793</v>
      </c>
      <c r="E108" s="5">
        <v>16</v>
      </c>
      <c r="F108" s="1" t="s">
        <v>2306</v>
      </c>
      <c r="G108" s="1" t="s">
        <v>2307</v>
      </c>
    </row>
    <row r="109" spans="1:7" ht="12.75">
      <c r="A109" s="1" t="s">
        <v>2056</v>
      </c>
      <c r="B109" s="1" t="s">
        <v>3498</v>
      </c>
      <c r="C109" s="4">
        <v>1986</v>
      </c>
      <c r="D109" s="1" t="s">
        <v>793</v>
      </c>
      <c r="E109" s="5">
        <v>32</v>
      </c>
      <c r="F109" s="1" t="s">
        <v>2306</v>
      </c>
      <c r="G109" s="1" t="s">
        <v>2307</v>
      </c>
    </row>
    <row r="110" spans="1:7" ht="12.75">
      <c r="A110" s="1" t="s">
        <v>2057</v>
      </c>
      <c r="B110" s="1" t="s">
        <v>1186</v>
      </c>
      <c r="C110" s="4">
        <v>1983</v>
      </c>
      <c r="D110" s="1" t="s">
        <v>793</v>
      </c>
      <c r="E110" s="5">
        <v>16</v>
      </c>
      <c r="F110" s="1" t="s">
        <v>2306</v>
      </c>
      <c r="G110" s="1" t="s">
        <v>2307</v>
      </c>
    </row>
    <row r="111" spans="1:7" ht="12.75">
      <c r="A111" s="1" t="s">
        <v>2058</v>
      </c>
      <c r="B111" s="1" t="s">
        <v>1957</v>
      </c>
      <c r="C111" s="4">
        <v>1984</v>
      </c>
      <c r="D111" s="1" t="s">
        <v>4429</v>
      </c>
      <c r="E111" s="5">
        <v>16</v>
      </c>
      <c r="F111" s="1" t="s">
        <v>2306</v>
      </c>
      <c r="G111" s="1" t="s">
        <v>2307</v>
      </c>
    </row>
    <row r="112" spans="1:7" ht="12.75">
      <c r="A112" s="1" t="s">
        <v>2059</v>
      </c>
      <c r="B112" s="1" t="s">
        <v>1947</v>
      </c>
      <c r="C112" s="4">
        <v>1983</v>
      </c>
      <c r="D112" s="1" t="s">
        <v>793</v>
      </c>
      <c r="E112" s="5">
        <v>8</v>
      </c>
      <c r="F112" s="1" t="s">
        <v>2306</v>
      </c>
      <c r="G112" s="1" t="s">
        <v>2307</v>
      </c>
    </row>
    <row r="113" spans="1:7" ht="12.75">
      <c r="A113" s="1" t="s">
        <v>2060</v>
      </c>
      <c r="B113" s="1" t="s">
        <v>1947</v>
      </c>
      <c r="C113" s="4">
        <v>1984</v>
      </c>
      <c r="D113" s="1" t="s">
        <v>793</v>
      </c>
      <c r="E113" s="5">
        <v>16</v>
      </c>
      <c r="F113" s="1" t="s">
        <v>2306</v>
      </c>
      <c r="G113" s="1" t="s">
        <v>2307</v>
      </c>
    </row>
    <row r="114" spans="1:7" ht="12.75">
      <c r="A114" s="1" t="s">
        <v>2061</v>
      </c>
      <c r="B114" s="1" t="s">
        <v>2105</v>
      </c>
      <c r="C114" s="4">
        <v>1985</v>
      </c>
      <c r="D114" s="1" t="s">
        <v>321</v>
      </c>
      <c r="E114" s="5">
        <v>32</v>
      </c>
      <c r="F114" s="1" t="s">
        <v>2306</v>
      </c>
      <c r="G114" s="1" t="s">
        <v>2307</v>
      </c>
    </row>
    <row r="115" spans="1:7" ht="12.75">
      <c r="A115" s="1" t="s">
        <v>257</v>
      </c>
      <c r="B115" s="1" t="s">
        <v>1947</v>
      </c>
      <c r="C115" s="4">
        <v>1984</v>
      </c>
      <c r="D115" s="1" t="s">
        <v>793</v>
      </c>
      <c r="E115" s="5">
        <v>16</v>
      </c>
      <c r="F115" s="1" t="s">
        <v>2306</v>
      </c>
      <c r="G115" s="1" t="s">
        <v>2307</v>
      </c>
    </row>
    <row r="116" spans="1:7" ht="12.75">
      <c r="A116" s="1" t="s">
        <v>258</v>
      </c>
      <c r="B116" s="1" t="s">
        <v>5102</v>
      </c>
      <c r="C116" s="4">
        <v>1983</v>
      </c>
      <c r="D116" s="1" t="s">
        <v>793</v>
      </c>
      <c r="E116" s="5">
        <v>8</v>
      </c>
      <c r="F116" s="1" t="s">
        <v>2306</v>
      </c>
      <c r="G116" s="1" t="s">
        <v>2307</v>
      </c>
    </row>
    <row r="117" spans="1:7" ht="12.75">
      <c r="A117" s="1" t="s">
        <v>259</v>
      </c>
      <c r="B117" s="1" t="s">
        <v>1947</v>
      </c>
      <c r="C117" s="4">
        <v>1985</v>
      </c>
      <c r="D117" s="1" t="s">
        <v>793</v>
      </c>
      <c r="E117" s="5">
        <v>32</v>
      </c>
      <c r="F117" s="1" t="s">
        <v>2306</v>
      </c>
      <c r="G117" s="1" t="s">
        <v>2307</v>
      </c>
    </row>
    <row r="118" spans="1:7" ht="12.75">
      <c r="A118" s="1" t="s">
        <v>260</v>
      </c>
      <c r="B118" s="1" t="s">
        <v>5111</v>
      </c>
      <c r="C118" s="4">
        <v>1985</v>
      </c>
      <c r="D118" s="1" t="s">
        <v>793</v>
      </c>
      <c r="E118" s="5">
        <v>32</v>
      </c>
      <c r="F118" s="1" t="s">
        <v>2306</v>
      </c>
      <c r="G118" s="1" t="s">
        <v>2307</v>
      </c>
    </row>
    <row r="119" spans="1:7" ht="12.75">
      <c r="A119" s="1" t="s">
        <v>261</v>
      </c>
      <c r="B119" s="1" t="s">
        <v>52</v>
      </c>
      <c r="C119" s="4">
        <v>1988</v>
      </c>
      <c r="D119" s="1" t="s">
        <v>793</v>
      </c>
      <c r="E119" s="5">
        <v>128</v>
      </c>
      <c r="F119" s="1" t="s">
        <v>2306</v>
      </c>
      <c r="G119" s="1" t="s">
        <v>2307</v>
      </c>
    </row>
    <row r="120" spans="1:7" ht="12.75">
      <c r="A120" s="1" t="s">
        <v>262</v>
      </c>
      <c r="B120" s="1" t="s">
        <v>1186</v>
      </c>
      <c r="C120" s="4">
        <v>1983</v>
      </c>
      <c r="D120" s="1" t="s">
        <v>793</v>
      </c>
      <c r="E120" s="5">
        <v>16</v>
      </c>
      <c r="F120" s="1" t="s">
        <v>2306</v>
      </c>
      <c r="G120" s="1" t="s">
        <v>2307</v>
      </c>
    </row>
    <row r="121" spans="1:7" ht="12.75">
      <c r="A121" s="1" t="s">
        <v>1905</v>
      </c>
      <c r="B121" s="1" t="s">
        <v>1947</v>
      </c>
      <c r="C121" s="4">
        <v>1983</v>
      </c>
      <c r="D121" s="1" t="s">
        <v>793</v>
      </c>
      <c r="E121" s="5">
        <v>32</v>
      </c>
      <c r="F121" s="1" t="s">
        <v>2306</v>
      </c>
      <c r="G121" s="1" t="s">
        <v>2307</v>
      </c>
    </row>
    <row r="122" spans="1:7" ht="12.75">
      <c r="A122" s="1" t="s">
        <v>263</v>
      </c>
      <c r="B122" s="1" t="s">
        <v>1947</v>
      </c>
      <c r="C122" s="4">
        <v>1983</v>
      </c>
      <c r="D122" s="1" t="s">
        <v>793</v>
      </c>
      <c r="E122" s="5">
        <v>32</v>
      </c>
      <c r="F122" s="1" t="s">
        <v>2306</v>
      </c>
      <c r="G122" s="1" t="s">
        <v>2307</v>
      </c>
    </row>
    <row r="123" spans="1:7" ht="12.75">
      <c r="A123" s="1" t="s">
        <v>1906</v>
      </c>
      <c r="B123" s="1" t="s">
        <v>280</v>
      </c>
      <c r="C123" s="4">
        <v>1985</v>
      </c>
      <c r="D123" s="1" t="s">
        <v>793</v>
      </c>
      <c r="E123" s="5">
        <v>64</v>
      </c>
      <c r="F123" s="1" t="s">
        <v>2306</v>
      </c>
      <c r="G123" s="1" t="s">
        <v>2307</v>
      </c>
    </row>
    <row r="124" spans="1:7" ht="12.75">
      <c r="A124" s="1" t="s">
        <v>1908</v>
      </c>
      <c r="B124" s="1" t="s">
        <v>3498</v>
      </c>
      <c r="C124" s="4">
        <v>1985</v>
      </c>
      <c r="D124" s="1" t="s">
        <v>793</v>
      </c>
      <c r="E124" s="5">
        <v>32</v>
      </c>
      <c r="F124" s="1" t="s">
        <v>2306</v>
      </c>
      <c r="G124" s="1" t="s">
        <v>2307</v>
      </c>
    </row>
    <row r="125" spans="1:7" ht="12.75">
      <c r="A125" s="1" t="s">
        <v>1907</v>
      </c>
      <c r="B125" s="1" t="s">
        <v>3498</v>
      </c>
      <c r="C125" s="4">
        <v>1985</v>
      </c>
      <c r="D125" s="1" t="s">
        <v>793</v>
      </c>
      <c r="E125" s="5">
        <v>32</v>
      </c>
      <c r="F125" s="1" t="s">
        <v>2306</v>
      </c>
      <c r="G125" s="1" t="s">
        <v>2307</v>
      </c>
    </row>
    <row r="126" spans="1:7" ht="12.75">
      <c r="A126" s="1" t="s">
        <v>1909</v>
      </c>
      <c r="B126" s="1" t="s">
        <v>3498</v>
      </c>
      <c r="C126" s="4">
        <v>1985</v>
      </c>
      <c r="D126" s="1" t="s">
        <v>793</v>
      </c>
      <c r="E126" s="5">
        <v>16</v>
      </c>
      <c r="F126" s="1" t="s">
        <v>2306</v>
      </c>
      <c r="G126" s="1" t="s">
        <v>2307</v>
      </c>
    </row>
    <row r="127" spans="1:7" ht="12.75">
      <c r="A127" s="1" t="s">
        <v>1910</v>
      </c>
      <c r="B127" s="1" t="s">
        <v>405</v>
      </c>
      <c r="C127" s="4">
        <v>1985</v>
      </c>
      <c r="D127" s="1" t="s">
        <v>793</v>
      </c>
      <c r="E127" s="5">
        <v>32</v>
      </c>
      <c r="F127" s="1" t="s">
        <v>2306</v>
      </c>
      <c r="G127" s="1" t="s">
        <v>2307</v>
      </c>
    </row>
    <row r="128" spans="1:7" ht="12.75">
      <c r="A128" s="1" t="s">
        <v>1911</v>
      </c>
      <c r="B128" s="1" t="s">
        <v>3518</v>
      </c>
      <c r="C128" s="4">
        <v>1987</v>
      </c>
      <c r="D128" s="1" t="s">
        <v>793</v>
      </c>
      <c r="E128" s="5">
        <v>256</v>
      </c>
      <c r="F128" s="1" t="s">
        <v>2306</v>
      </c>
      <c r="G128" s="1" t="s">
        <v>2307</v>
      </c>
    </row>
    <row r="129" spans="1:7" ht="12.75">
      <c r="A129" s="1" t="s">
        <v>1912</v>
      </c>
      <c r="B129" s="1" t="s">
        <v>3610</v>
      </c>
      <c r="C129" s="4">
        <v>1985</v>
      </c>
      <c r="D129" s="1" t="s">
        <v>793</v>
      </c>
      <c r="E129" s="5">
        <v>32</v>
      </c>
      <c r="F129" s="1" t="s">
        <v>2306</v>
      </c>
      <c r="G129" s="1" t="s">
        <v>2307</v>
      </c>
    </row>
    <row r="130" spans="1:7" ht="12.75">
      <c r="A130" s="1" t="s">
        <v>1913</v>
      </c>
      <c r="B130" s="1" t="s">
        <v>1186</v>
      </c>
      <c r="C130" s="4">
        <v>1984</v>
      </c>
      <c r="D130" s="1" t="s">
        <v>793</v>
      </c>
      <c r="E130" s="5">
        <v>16</v>
      </c>
      <c r="F130" s="1" t="s">
        <v>2306</v>
      </c>
      <c r="G130" s="1" t="s">
        <v>2307</v>
      </c>
    </row>
    <row r="131" spans="1:7" ht="12.75">
      <c r="A131" s="1" t="s">
        <v>1914</v>
      </c>
      <c r="B131" s="1" t="s">
        <v>1186</v>
      </c>
      <c r="C131" s="4">
        <v>1984</v>
      </c>
      <c r="D131" s="1" t="s">
        <v>793</v>
      </c>
      <c r="E131" s="5">
        <v>16</v>
      </c>
      <c r="F131" s="1" t="s">
        <v>2306</v>
      </c>
      <c r="G131" s="1" t="s">
        <v>2307</v>
      </c>
    </row>
    <row r="132" spans="1:7" ht="12.75">
      <c r="A132" s="1" t="s">
        <v>1915</v>
      </c>
      <c r="B132" s="1" t="s">
        <v>3498</v>
      </c>
      <c r="C132" s="4">
        <v>1987</v>
      </c>
      <c r="D132" s="1" t="s">
        <v>793</v>
      </c>
      <c r="E132" s="5">
        <v>64</v>
      </c>
      <c r="F132" s="1" t="s">
        <v>2306</v>
      </c>
      <c r="G132" s="1" t="s">
        <v>2307</v>
      </c>
    </row>
    <row r="133" spans="1:7" ht="12.75">
      <c r="A133" s="1" t="s">
        <v>1916</v>
      </c>
      <c r="B133" s="1" t="s">
        <v>5301</v>
      </c>
      <c r="C133" s="4">
        <v>1984</v>
      </c>
      <c r="D133" s="1" t="s">
        <v>793</v>
      </c>
      <c r="E133" s="5">
        <v>16</v>
      </c>
      <c r="F133" s="1" t="s">
        <v>2306</v>
      </c>
      <c r="G133" s="1" t="s">
        <v>2307</v>
      </c>
    </row>
    <row r="134" spans="1:7" ht="12.75">
      <c r="A134" s="1" t="s">
        <v>1917</v>
      </c>
      <c r="B134" s="1" t="s">
        <v>3498</v>
      </c>
      <c r="C134" s="4">
        <v>1984</v>
      </c>
      <c r="D134" s="1" t="s">
        <v>793</v>
      </c>
      <c r="E134" s="5">
        <v>32</v>
      </c>
      <c r="F134" s="1" t="s">
        <v>2306</v>
      </c>
      <c r="G134" s="1" t="s">
        <v>2307</v>
      </c>
    </row>
    <row r="135" spans="1:7" ht="12.75">
      <c r="A135" s="1" t="s">
        <v>1918</v>
      </c>
      <c r="B135" s="1" t="s">
        <v>5112</v>
      </c>
      <c r="C135" s="4">
        <v>1988</v>
      </c>
      <c r="D135" s="1" t="s">
        <v>793</v>
      </c>
      <c r="E135" s="5">
        <v>128</v>
      </c>
      <c r="F135" s="1" t="s">
        <v>2306</v>
      </c>
      <c r="G135" s="1" t="s">
        <v>2307</v>
      </c>
    </row>
    <row r="136" spans="1:7" ht="12.75">
      <c r="A136" s="1" t="s">
        <v>1919</v>
      </c>
      <c r="B136" s="1" t="s">
        <v>5112</v>
      </c>
      <c r="C136" s="4">
        <v>1988</v>
      </c>
      <c r="D136" s="1" t="s">
        <v>793</v>
      </c>
      <c r="E136" s="5">
        <v>128</v>
      </c>
      <c r="F136" s="1" t="s">
        <v>2306</v>
      </c>
      <c r="G136" s="1" t="s">
        <v>2307</v>
      </c>
    </row>
    <row r="137" spans="1:7" ht="12.75">
      <c r="A137" s="1" t="s">
        <v>1920</v>
      </c>
      <c r="B137" s="1" t="s">
        <v>5107</v>
      </c>
      <c r="C137" s="4">
        <v>1986</v>
      </c>
      <c r="D137" s="1" t="s">
        <v>793</v>
      </c>
      <c r="E137" s="5">
        <v>32</v>
      </c>
      <c r="F137" s="1" t="s">
        <v>2306</v>
      </c>
      <c r="G137" s="1" t="s">
        <v>2307</v>
      </c>
    </row>
    <row r="138" spans="1:7" ht="12.75">
      <c r="A138" s="1" t="s">
        <v>1921</v>
      </c>
      <c r="B138" s="1" t="s">
        <v>5098</v>
      </c>
      <c r="C138" s="4">
        <v>1984</v>
      </c>
      <c r="D138" s="1" t="s">
        <v>793</v>
      </c>
      <c r="E138" s="5">
        <v>16</v>
      </c>
      <c r="F138" s="1" t="s">
        <v>2306</v>
      </c>
      <c r="G138" s="1" t="s">
        <v>2307</v>
      </c>
    </row>
    <row r="139" spans="1:7" ht="12.75">
      <c r="A139" s="1" t="s">
        <v>1922</v>
      </c>
      <c r="B139" s="1" t="s">
        <v>5297</v>
      </c>
      <c r="C139" s="4">
        <v>1984</v>
      </c>
      <c r="D139" s="1" t="s">
        <v>793</v>
      </c>
      <c r="E139" s="5">
        <v>32</v>
      </c>
      <c r="F139" s="1" t="s">
        <v>2306</v>
      </c>
      <c r="G139" s="1" t="s">
        <v>2307</v>
      </c>
    </row>
    <row r="140" spans="1:7" ht="12.75">
      <c r="A140" s="1" t="s">
        <v>1923</v>
      </c>
      <c r="B140" s="1" t="s">
        <v>5113</v>
      </c>
      <c r="C140" s="4">
        <v>1987</v>
      </c>
      <c r="D140" s="1" t="s">
        <v>793</v>
      </c>
      <c r="E140" s="5">
        <v>16</v>
      </c>
      <c r="F140" s="1" t="s">
        <v>2306</v>
      </c>
      <c r="G140" s="1" t="s">
        <v>2307</v>
      </c>
    </row>
    <row r="141" spans="1:7" ht="12.75">
      <c r="A141" s="1" t="s">
        <v>1924</v>
      </c>
      <c r="B141" s="1" t="s">
        <v>5113</v>
      </c>
      <c r="C141" s="4">
        <v>1987</v>
      </c>
      <c r="D141" s="1" t="s">
        <v>793</v>
      </c>
      <c r="E141" s="5">
        <v>16</v>
      </c>
      <c r="F141" s="1" t="s">
        <v>2306</v>
      </c>
      <c r="G141" s="1" t="s">
        <v>2307</v>
      </c>
    </row>
    <row r="142" spans="1:7" ht="12.75">
      <c r="A142" s="1" t="s">
        <v>1925</v>
      </c>
      <c r="B142" s="1" t="s">
        <v>5114</v>
      </c>
      <c r="C142" s="4">
        <v>1985</v>
      </c>
      <c r="D142" s="1" t="s">
        <v>793</v>
      </c>
      <c r="E142" s="5">
        <v>16</v>
      </c>
      <c r="F142" s="1" t="s">
        <v>2306</v>
      </c>
      <c r="G142" s="1" t="s">
        <v>2307</v>
      </c>
    </row>
    <row r="143" spans="1:7" ht="12.75">
      <c r="A143" s="1" t="s">
        <v>574</v>
      </c>
      <c r="B143" s="1" t="s">
        <v>1947</v>
      </c>
      <c r="C143" s="4">
        <v>1987</v>
      </c>
      <c r="D143" s="1" t="s">
        <v>793</v>
      </c>
      <c r="E143" s="5">
        <v>16</v>
      </c>
      <c r="F143" s="1" t="s">
        <v>2306</v>
      </c>
      <c r="G143" s="1" t="s">
        <v>2307</v>
      </c>
    </row>
    <row r="144" spans="1:7" ht="12.75">
      <c r="A144" s="1" t="s">
        <v>1926</v>
      </c>
      <c r="B144" s="1" t="s">
        <v>1947</v>
      </c>
      <c r="C144" s="4">
        <v>1988</v>
      </c>
      <c r="D144" s="1" t="s">
        <v>793</v>
      </c>
      <c r="E144" s="5">
        <v>16</v>
      </c>
      <c r="F144" s="1" t="s">
        <v>2306</v>
      </c>
      <c r="G144" s="1" t="s">
        <v>2307</v>
      </c>
    </row>
    <row r="145" spans="1:7" ht="12.75">
      <c r="A145" s="1" t="s">
        <v>1927</v>
      </c>
      <c r="B145" s="1" t="s">
        <v>1947</v>
      </c>
      <c r="C145" s="4">
        <v>1989</v>
      </c>
      <c r="D145" s="1" t="s">
        <v>793</v>
      </c>
      <c r="E145" s="5">
        <v>16</v>
      </c>
      <c r="F145" s="1" t="s">
        <v>2306</v>
      </c>
      <c r="G145" s="1" t="s">
        <v>2307</v>
      </c>
    </row>
    <row r="146" spans="1:7" ht="12.75">
      <c r="A146" s="1" t="s">
        <v>1928</v>
      </c>
      <c r="B146" s="1" t="s">
        <v>3498</v>
      </c>
      <c r="C146" s="4">
        <v>1985</v>
      </c>
      <c r="D146" s="1" t="s">
        <v>793</v>
      </c>
      <c r="E146" s="5">
        <v>32</v>
      </c>
      <c r="F146" s="1" t="s">
        <v>2306</v>
      </c>
      <c r="G146" s="1" t="s">
        <v>2307</v>
      </c>
    </row>
    <row r="147" spans="1:7" ht="12.75">
      <c r="A147" s="1" t="s">
        <v>1929</v>
      </c>
      <c r="B147" s="1" t="s">
        <v>1967</v>
      </c>
      <c r="C147" s="4">
        <v>1984</v>
      </c>
      <c r="D147" s="1" t="s">
        <v>793</v>
      </c>
      <c r="E147" s="5">
        <v>16</v>
      </c>
      <c r="F147" s="1" t="s">
        <v>2306</v>
      </c>
      <c r="G147" s="1" t="s">
        <v>2307</v>
      </c>
    </row>
    <row r="148" spans="1:7" ht="12.75">
      <c r="A148" s="1" t="s">
        <v>1930</v>
      </c>
      <c r="B148" s="1" t="s">
        <v>1947</v>
      </c>
      <c r="C148" s="4">
        <v>1984</v>
      </c>
      <c r="D148" s="1" t="s">
        <v>793</v>
      </c>
      <c r="E148" s="5">
        <v>16</v>
      </c>
      <c r="F148" s="1" t="s">
        <v>2306</v>
      </c>
      <c r="G148" s="1" t="s">
        <v>2307</v>
      </c>
    </row>
    <row r="149" spans="1:7" ht="12.75">
      <c r="A149" s="1" t="s">
        <v>1931</v>
      </c>
      <c r="B149" s="1" t="s">
        <v>5115</v>
      </c>
      <c r="C149" s="4">
        <v>1987</v>
      </c>
      <c r="D149" s="1" t="s">
        <v>793</v>
      </c>
      <c r="E149" s="5">
        <v>16</v>
      </c>
      <c r="F149" s="1" t="s">
        <v>2306</v>
      </c>
      <c r="G149" s="1" t="s">
        <v>2307</v>
      </c>
    </row>
    <row r="150" spans="1:7" ht="12.75">
      <c r="A150" s="1" t="s">
        <v>1932</v>
      </c>
      <c r="B150" s="1" t="s">
        <v>386</v>
      </c>
      <c r="C150" s="4">
        <v>1983</v>
      </c>
      <c r="D150" s="1" t="s">
        <v>339</v>
      </c>
      <c r="E150" s="5">
        <v>8</v>
      </c>
      <c r="F150" s="1" t="s">
        <v>2306</v>
      </c>
      <c r="G150" s="1" t="s">
        <v>2307</v>
      </c>
    </row>
    <row r="151" spans="1:7" ht="12.75">
      <c r="A151" s="1" t="s">
        <v>5294</v>
      </c>
      <c r="B151" s="1" t="s">
        <v>1967</v>
      </c>
      <c r="C151" s="4">
        <v>1986</v>
      </c>
      <c r="D151" s="1" t="s">
        <v>793</v>
      </c>
      <c r="E151" s="5">
        <v>128</v>
      </c>
      <c r="F151" s="1" t="s">
        <v>2306</v>
      </c>
      <c r="G151" s="1" t="s">
        <v>2307</v>
      </c>
    </row>
    <row r="152" spans="1:7" ht="12.75">
      <c r="A152" s="1" t="s">
        <v>5295</v>
      </c>
      <c r="B152" s="1" t="s">
        <v>1967</v>
      </c>
      <c r="C152" s="4">
        <v>1987</v>
      </c>
      <c r="D152" s="1" t="s">
        <v>793</v>
      </c>
      <c r="E152" s="5">
        <v>256</v>
      </c>
      <c r="F152" s="1" t="s">
        <v>2306</v>
      </c>
      <c r="G152" s="1" t="s">
        <v>2307</v>
      </c>
    </row>
    <row r="153" spans="1:7" ht="12.75">
      <c r="A153" s="1" t="s">
        <v>1933</v>
      </c>
      <c r="B153" s="1" t="s">
        <v>4411</v>
      </c>
      <c r="C153" s="4">
        <v>1985</v>
      </c>
      <c r="D153" s="1" t="s">
        <v>793</v>
      </c>
      <c r="E153" s="5">
        <v>32</v>
      </c>
      <c r="F153" s="1" t="s">
        <v>2306</v>
      </c>
      <c r="G153" s="1" t="s">
        <v>2307</v>
      </c>
    </row>
    <row r="154" spans="1:7" ht="12.75">
      <c r="A154" s="1" t="s">
        <v>5298</v>
      </c>
      <c r="B154" s="1" t="s">
        <v>355</v>
      </c>
      <c r="C154" s="4">
        <v>1987</v>
      </c>
      <c r="D154" s="1" t="s">
        <v>337</v>
      </c>
      <c r="E154" s="5">
        <v>256</v>
      </c>
      <c r="F154" s="1" t="s">
        <v>2306</v>
      </c>
      <c r="G154" s="1" t="s">
        <v>2307</v>
      </c>
    </row>
    <row r="155" spans="1:7" ht="12.75">
      <c r="A155" s="1" t="s">
        <v>1934</v>
      </c>
      <c r="B155" s="1" t="s">
        <v>276</v>
      </c>
      <c r="C155" s="4">
        <v>1987</v>
      </c>
      <c r="D155" s="1" t="s">
        <v>793</v>
      </c>
      <c r="E155" s="5">
        <v>32</v>
      </c>
      <c r="F155" s="1" t="s">
        <v>2306</v>
      </c>
      <c r="G155" s="1" t="s">
        <v>2307</v>
      </c>
    </row>
    <row r="156" spans="1:7" ht="12.75">
      <c r="A156" s="1" t="s">
        <v>1935</v>
      </c>
      <c r="B156" s="1" t="s">
        <v>1186</v>
      </c>
      <c r="C156" s="4">
        <v>1989</v>
      </c>
      <c r="D156" s="1" t="s">
        <v>793</v>
      </c>
      <c r="E156" s="5">
        <v>128</v>
      </c>
      <c r="F156" s="1" t="s">
        <v>2306</v>
      </c>
      <c r="G156" s="1" t="s">
        <v>2307</v>
      </c>
    </row>
    <row r="157" spans="1:7" ht="12.75">
      <c r="A157" s="1" t="s">
        <v>1936</v>
      </c>
      <c r="B157" s="1" t="s">
        <v>1186</v>
      </c>
      <c r="C157" s="4">
        <v>1986</v>
      </c>
      <c r="D157" s="1" t="s">
        <v>793</v>
      </c>
      <c r="E157" s="5">
        <v>32</v>
      </c>
      <c r="F157" s="1" t="s">
        <v>2306</v>
      </c>
      <c r="G157" s="1" t="s">
        <v>2307</v>
      </c>
    </row>
    <row r="158" spans="1:7" ht="12.75">
      <c r="A158" s="1" t="s">
        <v>1938</v>
      </c>
      <c r="B158" s="1" t="s">
        <v>386</v>
      </c>
      <c r="C158" s="4">
        <v>1986</v>
      </c>
      <c r="D158" s="1" t="s">
        <v>61</v>
      </c>
      <c r="E158" s="5">
        <v>32</v>
      </c>
      <c r="F158" s="1" t="s">
        <v>2306</v>
      </c>
      <c r="G158" s="1" t="s">
        <v>2307</v>
      </c>
    </row>
    <row r="159" spans="1:7" ht="12.75">
      <c r="A159" s="1" t="s">
        <v>1937</v>
      </c>
      <c r="B159" s="1" t="s">
        <v>386</v>
      </c>
      <c r="C159" s="4">
        <v>1986</v>
      </c>
      <c r="D159" s="1" t="s">
        <v>61</v>
      </c>
      <c r="E159" s="5">
        <v>32</v>
      </c>
      <c r="F159" s="1" t="s">
        <v>2306</v>
      </c>
      <c r="G159" s="1" t="s">
        <v>2307</v>
      </c>
    </row>
    <row r="160" spans="1:7" ht="12.75">
      <c r="A160" s="1" t="s">
        <v>485</v>
      </c>
      <c r="B160" s="1" t="s">
        <v>5116</v>
      </c>
      <c r="C160" s="4">
        <v>1984</v>
      </c>
      <c r="D160" s="1" t="s">
        <v>793</v>
      </c>
      <c r="E160" s="5">
        <v>16</v>
      </c>
      <c r="F160" s="1" t="s">
        <v>2306</v>
      </c>
      <c r="G160" s="1" t="s">
        <v>2307</v>
      </c>
    </row>
    <row r="161" spans="1:7" ht="12.75">
      <c r="A161" s="1" t="s">
        <v>486</v>
      </c>
      <c r="B161" s="1" t="s">
        <v>5301</v>
      </c>
      <c r="C161" s="4">
        <v>1988</v>
      </c>
      <c r="D161" s="1" t="s">
        <v>793</v>
      </c>
      <c r="E161" s="5">
        <v>128</v>
      </c>
      <c r="F161" s="1" t="s">
        <v>2306</v>
      </c>
      <c r="G161" s="1" t="s">
        <v>2307</v>
      </c>
    </row>
    <row r="162" spans="1:7" ht="12.75">
      <c r="A162" s="1" t="s">
        <v>487</v>
      </c>
      <c r="B162" s="1" t="s">
        <v>1947</v>
      </c>
      <c r="C162" s="4">
        <v>1984</v>
      </c>
      <c r="D162" s="1" t="s">
        <v>793</v>
      </c>
      <c r="E162" s="5">
        <v>16</v>
      </c>
      <c r="F162" s="1" t="s">
        <v>2306</v>
      </c>
      <c r="G162" s="1" t="s">
        <v>2307</v>
      </c>
    </row>
    <row r="163" spans="1:7" ht="12.75">
      <c r="A163" s="1" t="s">
        <v>488</v>
      </c>
      <c r="B163" s="1" t="s">
        <v>2105</v>
      </c>
      <c r="C163" s="4">
        <v>1985</v>
      </c>
      <c r="D163" s="1" t="s">
        <v>322</v>
      </c>
      <c r="E163" s="5">
        <v>32</v>
      </c>
      <c r="F163" s="1" t="s">
        <v>2306</v>
      </c>
      <c r="G163" s="1" t="s">
        <v>2307</v>
      </c>
    </row>
    <row r="164" spans="1:7" ht="12.75">
      <c r="A164" s="1" t="s">
        <v>489</v>
      </c>
      <c r="B164" s="1" t="s">
        <v>386</v>
      </c>
      <c r="C164" s="4">
        <v>1984</v>
      </c>
      <c r="D164" s="1" t="s">
        <v>64</v>
      </c>
      <c r="E164" s="5">
        <v>16</v>
      </c>
      <c r="F164" s="1" t="s">
        <v>2306</v>
      </c>
      <c r="G164" s="1" t="s">
        <v>2307</v>
      </c>
    </row>
    <row r="165" spans="1:7" ht="12.75">
      <c r="A165" s="1" t="s">
        <v>490</v>
      </c>
      <c r="B165" s="1" t="s">
        <v>386</v>
      </c>
      <c r="C165" s="4">
        <v>1985</v>
      </c>
      <c r="D165" s="1" t="s">
        <v>70</v>
      </c>
      <c r="E165" s="5">
        <v>32</v>
      </c>
      <c r="F165" s="1" t="s">
        <v>2306</v>
      </c>
      <c r="G165" s="1" t="s">
        <v>2307</v>
      </c>
    </row>
    <row r="166" spans="1:7" ht="12.75">
      <c r="A166" s="1" t="s">
        <v>491</v>
      </c>
      <c r="B166" s="1" t="s">
        <v>3512</v>
      </c>
      <c r="C166" s="4">
        <v>1985</v>
      </c>
      <c r="D166" s="1" t="s">
        <v>793</v>
      </c>
      <c r="E166" s="5">
        <v>32</v>
      </c>
      <c r="F166" s="1" t="s">
        <v>2306</v>
      </c>
      <c r="G166" s="1" t="s">
        <v>2307</v>
      </c>
    </row>
    <row r="167" spans="1:7" ht="12.75">
      <c r="A167" s="1" t="s">
        <v>492</v>
      </c>
      <c r="B167" s="1" t="s">
        <v>5117</v>
      </c>
      <c r="C167" s="4">
        <v>1987</v>
      </c>
      <c r="D167" s="1" t="s">
        <v>793</v>
      </c>
      <c r="E167" s="5">
        <v>32</v>
      </c>
      <c r="F167" s="1" t="s">
        <v>2306</v>
      </c>
      <c r="G167" s="1" t="s">
        <v>2307</v>
      </c>
    </row>
    <row r="168" spans="1:7" ht="12.75">
      <c r="A168" s="1" t="s">
        <v>493</v>
      </c>
      <c r="B168" s="1" t="s">
        <v>1186</v>
      </c>
      <c r="C168" s="4">
        <v>1983</v>
      </c>
      <c r="D168" s="1" t="s">
        <v>793</v>
      </c>
      <c r="E168" s="5">
        <v>16</v>
      </c>
      <c r="F168" s="1" t="s">
        <v>2306</v>
      </c>
      <c r="G168" s="1" t="s">
        <v>2307</v>
      </c>
    </row>
    <row r="169" spans="1:7" ht="12.75">
      <c r="A169" s="1" t="s">
        <v>494</v>
      </c>
      <c r="B169" s="1" t="s">
        <v>56</v>
      </c>
      <c r="C169" s="4">
        <v>1984</v>
      </c>
      <c r="D169" s="1" t="s">
        <v>793</v>
      </c>
      <c r="E169" s="5">
        <v>16</v>
      </c>
      <c r="F169" s="1" t="s">
        <v>2306</v>
      </c>
      <c r="G169" s="1" t="s">
        <v>2307</v>
      </c>
    </row>
    <row r="170" spans="1:7" ht="12.75">
      <c r="A170" s="1" t="s">
        <v>495</v>
      </c>
      <c r="B170" s="1" t="s">
        <v>5301</v>
      </c>
      <c r="C170" s="4">
        <v>1984</v>
      </c>
      <c r="D170" s="1" t="s">
        <v>793</v>
      </c>
      <c r="E170" s="5">
        <v>16</v>
      </c>
      <c r="F170" s="1" t="s">
        <v>2306</v>
      </c>
      <c r="G170" s="1" t="s">
        <v>2307</v>
      </c>
    </row>
    <row r="171" spans="1:7" ht="12.75">
      <c r="A171" s="1" t="s">
        <v>496</v>
      </c>
      <c r="B171" s="1" t="s">
        <v>2105</v>
      </c>
      <c r="C171" s="4">
        <v>1986</v>
      </c>
      <c r="D171" s="1" t="s">
        <v>323</v>
      </c>
      <c r="E171" s="5">
        <v>16</v>
      </c>
      <c r="F171" s="1" t="s">
        <v>2306</v>
      </c>
      <c r="G171" s="1" t="s">
        <v>2307</v>
      </c>
    </row>
    <row r="172" spans="1:7" ht="12.75">
      <c r="A172" s="1" t="s">
        <v>497</v>
      </c>
      <c r="B172" s="1" t="s">
        <v>2105</v>
      </c>
      <c r="C172" s="4">
        <v>1986</v>
      </c>
      <c r="D172" s="1" t="s">
        <v>324</v>
      </c>
      <c r="E172" s="5">
        <v>32</v>
      </c>
      <c r="F172" s="1" t="s">
        <v>2306</v>
      </c>
      <c r="G172" s="1" t="s">
        <v>2307</v>
      </c>
    </row>
    <row r="173" spans="1:7" ht="12.75">
      <c r="A173" s="1" t="s">
        <v>499</v>
      </c>
      <c r="B173" s="1" t="s">
        <v>1957</v>
      </c>
      <c r="C173" s="4">
        <v>1987</v>
      </c>
      <c r="D173" s="1" t="s">
        <v>75</v>
      </c>
      <c r="E173" s="5">
        <v>128</v>
      </c>
      <c r="F173" s="1" t="s">
        <v>2306</v>
      </c>
      <c r="G173" s="1" t="s">
        <v>2307</v>
      </c>
    </row>
    <row r="174" spans="1:7" ht="12.75">
      <c r="A174" s="1" t="s">
        <v>498</v>
      </c>
      <c r="B174" s="1" t="s">
        <v>1957</v>
      </c>
      <c r="C174" s="4">
        <v>1987</v>
      </c>
      <c r="D174" s="1" t="s">
        <v>75</v>
      </c>
      <c r="E174" s="5">
        <v>128</v>
      </c>
      <c r="F174" s="1" t="s">
        <v>2306</v>
      </c>
      <c r="G174" s="1" t="s">
        <v>2307</v>
      </c>
    </row>
    <row r="175" spans="1:7" ht="12.75">
      <c r="A175" s="1" t="s">
        <v>500</v>
      </c>
      <c r="B175" s="1" t="s">
        <v>5108</v>
      </c>
      <c r="C175" s="4">
        <v>1984</v>
      </c>
      <c r="D175" s="1" t="s">
        <v>793</v>
      </c>
      <c r="E175" s="5">
        <v>16</v>
      </c>
      <c r="F175" s="1" t="s">
        <v>2306</v>
      </c>
      <c r="G175" s="1" t="s">
        <v>2307</v>
      </c>
    </row>
    <row r="176" spans="1:7" ht="12.75">
      <c r="A176" s="1" t="s">
        <v>501</v>
      </c>
      <c r="B176" s="1" t="s">
        <v>5118</v>
      </c>
      <c r="C176" s="4">
        <v>1985</v>
      </c>
      <c r="D176" s="1" t="s">
        <v>793</v>
      </c>
      <c r="E176" s="5">
        <v>16</v>
      </c>
      <c r="F176" s="1" t="s">
        <v>2306</v>
      </c>
      <c r="G176" s="1" t="s">
        <v>2307</v>
      </c>
    </row>
    <row r="177" spans="1:7" ht="12.75">
      <c r="A177" s="1" t="s">
        <v>502</v>
      </c>
      <c r="B177" s="1" t="s">
        <v>5166</v>
      </c>
      <c r="C177" s="4">
        <v>1987</v>
      </c>
      <c r="D177" s="1" t="s">
        <v>793</v>
      </c>
      <c r="E177" s="5">
        <v>128</v>
      </c>
      <c r="F177" s="1" t="s">
        <v>2306</v>
      </c>
      <c r="G177" s="1" t="s">
        <v>2307</v>
      </c>
    </row>
    <row r="178" spans="1:7" ht="12.75">
      <c r="A178" s="1" t="s">
        <v>503</v>
      </c>
      <c r="B178" s="1" t="s">
        <v>1947</v>
      </c>
      <c r="C178" s="4">
        <v>1983</v>
      </c>
      <c r="D178" s="1" t="s">
        <v>793</v>
      </c>
      <c r="E178" s="5">
        <v>32</v>
      </c>
      <c r="F178" s="1" t="s">
        <v>2306</v>
      </c>
      <c r="G178" s="1" t="s">
        <v>2307</v>
      </c>
    </row>
    <row r="179" spans="1:7" ht="12.75">
      <c r="A179" s="1" t="s">
        <v>504</v>
      </c>
      <c r="B179" s="1" t="s">
        <v>3507</v>
      </c>
      <c r="C179" s="4">
        <v>1986</v>
      </c>
      <c r="D179" s="1" t="s">
        <v>793</v>
      </c>
      <c r="E179" s="5">
        <v>128</v>
      </c>
      <c r="F179" s="1" t="s">
        <v>2306</v>
      </c>
      <c r="G179" s="1" t="s">
        <v>2307</v>
      </c>
    </row>
    <row r="180" spans="1:7" ht="12.75">
      <c r="A180" s="1" t="s">
        <v>505</v>
      </c>
      <c r="B180" s="1" t="s">
        <v>3498</v>
      </c>
      <c r="C180" s="4">
        <v>1986</v>
      </c>
      <c r="D180" s="1" t="s">
        <v>793</v>
      </c>
      <c r="E180" s="5">
        <v>128</v>
      </c>
      <c r="F180" s="1" t="s">
        <v>2306</v>
      </c>
      <c r="G180" s="1" t="s">
        <v>2307</v>
      </c>
    </row>
    <row r="181" spans="1:7" ht="12.75">
      <c r="A181" s="1" t="s">
        <v>506</v>
      </c>
      <c r="B181" s="1" t="s">
        <v>5116</v>
      </c>
      <c r="C181" s="4">
        <v>1985</v>
      </c>
      <c r="D181" s="1" t="s">
        <v>793</v>
      </c>
      <c r="E181" s="5">
        <v>32</v>
      </c>
      <c r="F181" s="1" t="s">
        <v>2306</v>
      </c>
      <c r="G181" s="1" t="s">
        <v>2307</v>
      </c>
    </row>
    <row r="182" spans="1:7" ht="12.75">
      <c r="A182" s="1" t="s">
        <v>508</v>
      </c>
      <c r="B182" s="1" t="s">
        <v>3498</v>
      </c>
      <c r="C182" s="4">
        <v>1985</v>
      </c>
      <c r="D182" s="1" t="s">
        <v>793</v>
      </c>
      <c r="E182" s="5">
        <v>16</v>
      </c>
      <c r="F182" s="1" t="s">
        <v>2306</v>
      </c>
      <c r="G182" s="1" t="s">
        <v>2307</v>
      </c>
    </row>
    <row r="183" spans="1:7" ht="12.75">
      <c r="A183" s="1" t="s">
        <v>507</v>
      </c>
      <c r="B183" s="1" t="s">
        <v>3498</v>
      </c>
      <c r="C183" s="4">
        <v>1985</v>
      </c>
      <c r="D183" s="1" t="s">
        <v>793</v>
      </c>
      <c r="E183" s="5">
        <v>16</v>
      </c>
      <c r="F183" s="1" t="s">
        <v>2306</v>
      </c>
      <c r="G183" s="1" t="s">
        <v>2307</v>
      </c>
    </row>
    <row r="184" spans="1:7" ht="12.75">
      <c r="A184" s="1" t="s">
        <v>509</v>
      </c>
      <c r="B184" s="1" t="s">
        <v>5097</v>
      </c>
      <c r="C184" s="4">
        <v>1983</v>
      </c>
      <c r="D184" s="1" t="s">
        <v>793</v>
      </c>
      <c r="E184" s="5">
        <v>16</v>
      </c>
      <c r="F184" s="1" t="s">
        <v>2306</v>
      </c>
      <c r="G184" s="1" t="s">
        <v>2307</v>
      </c>
    </row>
    <row r="185" spans="1:7" ht="12.75">
      <c r="A185" s="1" t="s">
        <v>510</v>
      </c>
      <c r="B185" s="1" t="s">
        <v>3507</v>
      </c>
      <c r="C185" s="4">
        <v>1986</v>
      </c>
      <c r="D185" s="1" t="s">
        <v>793</v>
      </c>
      <c r="E185" s="5">
        <v>128</v>
      </c>
      <c r="F185" s="1" t="s">
        <v>2306</v>
      </c>
      <c r="G185" s="1" t="s">
        <v>2307</v>
      </c>
    </row>
    <row r="186" spans="1:7" ht="12.75">
      <c r="A186" s="1" t="s">
        <v>511</v>
      </c>
      <c r="B186" s="1" t="s">
        <v>5289</v>
      </c>
      <c r="C186" s="4">
        <v>1984</v>
      </c>
      <c r="D186" s="1" t="s">
        <v>793</v>
      </c>
      <c r="E186" s="5">
        <v>16</v>
      </c>
      <c r="F186" s="1" t="s">
        <v>2306</v>
      </c>
      <c r="G186" s="1" t="s">
        <v>2307</v>
      </c>
    </row>
    <row r="187" spans="1:7" ht="12.75">
      <c r="A187" s="1" t="s">
        <v>512</v>
      </c>
      <c r="B187" s="1" t="s">
        <v>280</v>
      </c>
      <c r="C187" s="4">
        <v>1984</v>
      </c>
      <c r="D187" s="1" t="s">
        <v>793</v>
      </c>
      <c r="E187" s="5">
        <v>16</v>
      </c>
      <c r="F187" s="1" t="s">
        <v>2306</v>
      </c>
      <c r="G187" s="1" t="s">
        <v>2307</v>
      </c>
    </row>
    <row r="188" spans="1:7" ht="12.75">
      <c r="A188" s="1" t="s">
        <v>513</v>
      </c>
      <c r="B188" s="1" t="s">
        <v>280</v>
      </c>
      <c r="C188" s="4">
        <v>1985</v>
      </c>
      <c r="D188" s="1" t="s">
        <v>793</v>
      </c>
      <c r="E188" s="5">
        <v>16</v>
      </c>
      <c r="F188" s="1" t="s">
        <v>2306</v>
      </c>
      <c r="G188" s="1" t="s">
        <v>2307</v>
      </c>
    </row>
    <row r="189" spans="1:7" ht="12.75">
      <c r="A189" s="1" t="s">
        <v>514</v>
      </c>
      <c r="B189" s="1" t="s">
        <v>5301</v>
      </c>
      <c r="C189" s="4">
        <v>1984</v>
      </c>
      <c r="D189" s="1" t="s">
        <v>793</v>
      </c>
      <c r="E189" s="5">
        <v>8</v>
      </c>
      <c r="F189" s="1" t="s">
        <v>2306</v>
      </c>
      <c r="G189" s="1" t="s">
        <v>2307</v>
      </c>
    </row>
    <row r="190" spans="1:7" ht="12.75">
      <c r="A190" s="1" t="s">
        <v>515</v>
      </c>
      <c r="B190" s="1" t="s">
        <v>5119</v>
      </c>
      <c r="C190" s="4">
        <v>1986</v>
      </c>
      <c r="D190" s="1" t="s">
        <v>793</v>
      </c>
      <c r="E190" s="5">
        <v>32</v>
      </c>
      <c r="F190" s="1" t="s">
        <v>2306</v>
      </c>
      <c r="G190" s="1" t="s">
        <v>2307</v>
      </c>
    </row>
    <row r="191" spans="1:7" ht="12.75">
      <c r="A191" s="1" t="s">
        <v>516</v>
      </c>
      <c r="B191" s="1" t="s">
        <v>3498</v>
      </c>
      <c r="C191" s="4">
        <v>1988</v>
      </c>
      <c r="D191" s="1" t="s">
        <v>793</v>
      </c>
      <c r="E191" s="5">
        <v>64</v>
      </c>
      <c r="F191" s="1" t="s">
        <v>2306</v>
      </c>
      <c r="G191" s="1" t="s">
        <v>2307</v>
      </c>
    </row>
    <row r="192" spans="1:7" ht="12.75">
      <c r="A192" s="1" t="s">
        <v>517</v>
      </c>
      <c r="B192" s="1" t="s">
        <v>5120</v>
      </c>
      <c r="C192" s="4">
        <v>1983</v>
      </c>
      <c r="D192" s="1" t="s">
        <v>793</v>
      </c>
      <c r="E192" s="5">
        <v>128</v>
      </c>
      <c r="F192" s="1" t="s">
        <v>2306</v>
      </c>
      <c r="G192" s="1" t="s">
        <v>2307</v>
      </c>
    </row>
    <row r="193" spans="1:7" ht="12.75">
      <c r="A193" s="1" t="s">
        <v>518</v>
      </c>
      <c r="B193" s="1" t="s">
        <v>5121</v>
      </c>
      <c r="C193" s="4">
        <v>1984</v>
      </c>
      <c r="D193" s="1" t="s">
        <v>793</v>
      </c>
      <c r="E193" s="5">
        <v>16</v>
      </c>
      <c r="F193" s="1" t="s">
        <v>2306</v>
      </c>
      <c r="G193" s="1" t="s">
        <v>2307</v>
      </c>
    </row>
    <row r="194" spans="1:7" ht="12.75">
      <c r="A194" s="1" t="s">
        <v>1973</v>
      </c>
      <c r="B194" s="1" t="s">
        <v>5116</v>
      </c>
      <c r="C194" s="4">
        <v>1985</v>
      </c>
      <c r="D194" s="1" t="s">
        <v>793</v>
      </c>
      <c r="E194" s="5">
        <v>16</v>
      </c>
      <c r="F194" s="1" t="s">
        <v>2306</v>
      </c>
      <c r="G194" s="1" t="s">
        <v>2307</v>
      </c>
    </row>
    <row r="195" spans="1:7" ht="12.75">
      <c r="A195" s="1" t="s">
        <v>1974</v>
      </c>
      <c r="B195" s="1" t="s">
        <v>5116</v>
      </c>
      <c r="C195" s="4">
        <v>1984</v>
      </c>
      <c r="D195" s="1" t="s">
        <v>793</v>
      </c>
      <c r="E195" s="5">
        <v>32</v>
      </c>
      <c r="F195" s="1" t="s">
        <v>2306</v>
      </c>
      <c r="G195" s="1" t="s">
        <v>2307</v>
      </c>
    </row>
    <row r="196" spans="1:7" ht="12.75">
      <c r="A196" s="1" t="s">
        <v>1975</v>
      </c>
      <c r="B196" s="1" t="s">
        <v>5116</v>
      </c>
      <c r="C196" s="4">
        <v>1984</v>
      </c>
      <c r="D196" s="1" t="s">
        <v>793</v>
      </c>
      <c r="E196" s="5">
        <v>32</v>
      </c>
      <c r="F196" s="1" t="s">
        <v>2306</v>
      </c>
      <c r="G196" s="1" t="s">
        <v>2307</v>
      </c>
    </row>
    <row r="197" spans="1:7" ht="12.75">
      <c r="A197" s="1" t="s">
        <v>1976</v>
      </c>
      <c r="B197" s="1" t="s">
        <v>5113</v>
      </c>
      <c r="C197" s="4">
        <v>1988</v>
      </c>
      <c r="D197" s="1" t="s">
        <v>793</v>
      </c>
      <c r="E197" s="5">
        <v>64</v>
      </c>
      <c r="F197" s="1" t="s">
        <v>2306</v>
      </c>
      <c r="G197" s="1" t="s">
        <v>2307</v>
      </c>
    </row>
    <row r="198" spans="1:7" ht="12.75">
      <c r="A198" s="1" t="s">
        <v>1977</v>
      </c>
      <c r="B198" s="1" t="s">
        <v>5116</v>
      </c>
      <c r="C198" s="4">
        <v>1985</v>
      </c>
      <c r="D198" s="1" t="s">
        <v>793</v>
      </c>
      <c r="E198" s="5">
        <v>16</v>
      </c>
      <c r="F198" s="1" t="s">
        <v>2306</v>
      </c>
      <c r="G198" s="1" t="s">
        <v>2307</v>
      </c>
    </row>
    <row r="199" spans="1:7" ht="12.75">
      <c r="A199" s="1" t="s">
        <v>1978</v>
      </c>
      <c r="B199" s="1" t="s">
        <v>56</v>
      </c>
      <c r="C199" s="4">
        <v>1985</v>
      </c>
      <c r="D199" s="1" t="s">
        <v>793</v>
      </c>
      <c r="E199" s="5">
        <v>32</v>
      </c>
      <c r="F199" s="1" t="s">
        <v>2306</v>
      </c>
      <c r="G199" s="1" t="s">
        <v>2307</v>
      </c>
    </row>
    <row r="200" spans="1:7" ht="12.75">
      <c r="A200" s="1" t="s">
        <v>1979</v>
      </c>
      <c r="B200" s="1" t="s">
        <v>1957</v>
      </c>
      <c r="C200" s="4">
        <v>1983</v>
      </c>
      <c r="D200" s="1" t="s">
        <v>89</v>
      </c>
      <c r="E200" s="5">
        <v>8</v>
      </c>
      <c r="F200" s="1" t="s">
        <v>2306</v>
      </c>
      <c r="G200" s="1" t="s">
        <v>2307</v>
      </c>
    </row>
    <row r="201" spans="1:7" ht="12.75">
      <c r="A201" s="1" t="s">
        <v>1892</v>
      </c>
      <c r="B201" s="1" t="s">
        <v>3512</v>
      </c>
      <c r="C201" s="4">
        <v>1984</v>
      </c>
      <c r="D201" s="1" t="s">
        <v>793</v>
      </c>
      <c r="E201" s="5">
        <v>16</v>
      </c>
      <c r="F201" s="1" t="s">
        <v>2306</v>
      </c>
      <c r="G201" s="1" t="s">
        <v>2307</v>
      </c>
    </row>
    <row r="202" spans="1:7" ht="12.75">
      <c r="A202" s="1" t="s">
        <v>1893</v>
      </c>
      <c r="B202" s="1" t="s">
        <v>386</v>
      </c>
      <c r="C202" s="4">
        <v>1983</v>
      </c>
      <c r="D202" s="1" t="s">
        <v>340</v>
      </c>
      <c r="E202" s="5">
        <v>8</v>
      </c>
      <c r="F202" s="1" t="s">
        <v>2306</v>
      </c>
      <c r="G202" s="1" t="s">
        <v>2307</v>
      </c>
    </row>
    <row r="203" spans="1:7" ht="12.75">
      <c r="A203" s="1" t="s">
        <v>1894</v>
      </c>
      <c r="B203" s="1" t="s">
        <v>5118</v>
      </c>
      <c r="C203" s="4">
        <v>1984</v>
      </c>
      <c r="D203" s="1" t="s">
        <v>793</v>
      </c>
      <c r="E203" s="5">
        <v>16</v>
      </c>
      <c r="F203" s="1" t="s">
        <v>2306</v>
      </c>
      <c r="G203" s="1" t="s">
        <v>2307</v>
      </c>
    </row>
    <row r="204" spans="1:7" ht="12.75">
      <c r="A204" s="1" t="s">
        <v>1896</v>
      </c>
      <c r="B204" s="1" t="s">
        <v>5297</v>
      </c>
      <c r="C204" s="4">
        <v>1984</v>
      </c>
      <c r="D204" s="1" t="s">
        <v>793</v>
      </c>
      <c r="E204" s="5">
        <v>16</v>
      </c>
      <c r="F204" s="1" t="s">
        <v>2306</v>
      </c>
      <c r="G204" s="1" t="s">
        <v>2307</v>
      </c>
    </row>
    <row r="205" spans="1:7" ht="12.75">
      <c r="A205" s="1" t="s">
        <v>1895</v>
      </c>
      <c r="B205" s="1" t="s">
        <v>5297</v>
      </c>
      <c r="C205" s="4">
        <v>1984</v>
      </c>
      <c r="D205" s="1" t="s">
        <v>793</v>
      </c>
      <c r="E205" s="5">
        <v>32</v>
      </c>
      <c r="F205" s="1" t="s">
        <v>2306</v>
      </c>
      <c r="G205" s="1" t="s">
        <v>2307</v>
      </c>
    </row>
    <row r="206" spans="1:7" ht="12.75">
      <c r="A206" s="1" t="s">
        <v>1898</v>
      </c>
      <c r="B206" s="1" t="s">
        <v>5297</v>
      </c>
      <c r="C206" s="4">
        <v>1984</v>
      </c>
      <c r="D206" s="1" t="s">
        <v>793</v>
      </c>
      <c r="E206" s="5">
        <v>8</v>
      </c>
      <c r="F206" s="1" t="s">
        <v>2306</v>
      </c>
      <c r="G206" s="1" t="s">
        <v>2307</v>
      </c>
    </row>
    <row r="207" spans="1:7" ht="12.75">
      <c r="A207" s="1" t="s">
        <v>1897</v>
      </c>
      <c r="B207" s="1" t="s">
        <v>5297</v>
      </c>
      <c r="C207" s="4">
        <v>1984</v>
      </c>
      <c r="D207" s="1" t="s">
        <v>793</v>
      </c>
      <c r="E207" s="5">
        <v>8</v>
      </c>
      <c r="F207" s="1" t="s">
        <v>2306</v>
      </c>
      <c r="G207" s="1" t="s">
        <v>2307</v>
      </c>
    </row>
    <row r="208" spans="1:7" ht="12.75">
      <c r="A208" s="1" t="s">
        <v>1899</v>
      </c>
      <c r="B208" s="1" t="s">
        <v>1947</v>
      </c>
      <c r="C208" s="4">
        <v>1986</v>
      </c>
      <c r="D208" s="1" t="s">
        <v>793</v>
      </c>
      <c r="E208" s="5">
        <v>128</v>
      </c>
      <c r="F208" s="1" t="s">
        <v>2306</v>
      </c>
      <c r="G208" s="1" t="s">
        <v>2307</v>
      </c>
    </row>
    <row r="209" spans="1:7" ht="12.75">
      <c r="A209" s="1" t="s">
        <v>855</v>
      </c>
      <c r="B209" s="1" t="s">
        <v>2352</v>
      </c>
      <c r="C209" s="4">
        <v>1988</v>
      </c>
      <c r="D209" s="1" t="s">
        <v>793</v>
      </c>
      <c r="E209" s="5">
        <v>256</v>
      </c>
      <c r="F209" s="1" t="s">
        <v>2306</v>
      </c>
      <c r="G209" s="1" t="s">
        <v>2307</v>
      </c>
    </row>
    <row r="210" spans="1:7" ht="12.75">
      <c r="A210" s="1" t="s">
        <v>856</v>
      </c>
      <c r="B210" s="1" t="s">
        <v>2105</v>
      </c>
      <c r="C210" s="4">
        <v>1984</v>
      </c>
      <c r="D210" s="1" t="s">
        <v>336</v>
      </c>
      <c r="E210" s="5">
        <v>32</v>
      </c>
      <c r="F210" s="1" t="s">
        <v>2306</v>
      </c>
      <c r="G210" s="1" t="s">
        <v>2307</v>
      </c>
    </row>
    <row r="211" spans="1:7" ht="12.75">
      <c r="A211" s="1" t="s">
        <v>857</v>
      </c>
      <c r="B211" s="1" t="s">
        <v>1186</v>
      </c>
      <c r="C211" s="4">
        <v>1983</v>
      </c>
      <c r="D211" s="1" t="s">
        <v>793</v>
      </c>
      <c r="E211" s="5">
        <v>16</v>
      </c>
      <c r="F211" s="1" t="s">
        <v>2306</v>
      </c>
      <c r="G211" s="1" t="s">
        <v>2307</v>
      </c>
    </row>
    <row r="212" spans="1:7" ht="12.75">
      <c r="A212" s="1" t="s">
        <v>2360</v>
      </c>
      <c r="B212" s="1" t="s">
        <v>4364</v>
      </c>
      <c r="C212" s="4">
        <v>1988</v>
      </c>
      <c r="D212" s="1" t="s">
        <v>793</v>
      </c>
      <c r="E212" s="5">
        <v>256</v>
      </c>
      <c r="F212" s="1" t="s">
        <v>2306</v>
      </c>
      <c r="G212" s="1" t="s">
        <v>2307</v>
      </c>
    </row>
    <row r="213" spans="1:7" ht="12.75">
      <c r="A213" s="1" t="s">
        <v>858</v>
      </c>
      <c r="B213" s="1" t="s">
        <v>3498</v>
      </c>
      <c r="C213" s="4">
        <v>1984</v>
      </c>
      <c r="D213" s="1" t="s">
        <v>793</v>
      </c>
      <c r="E213" s="5">
        <v>32</v>
      </c>
      <c r="F213" s="1" t="s">
        <v>2306</v>
      </c>
      <c r="G213" s="1" t="s">
        <v>2307</v>
      </c>
    </row>
    <row r="214" spans="1:7" ht="12.75">
      <c r="A214" s="1" t="s">
        <v>859</v>
      </c>
      <c r="B214" s="1" t="s">
        <v>5118</v>
      </c>
      <c r="C214" s="4">
        <v>1985</v>
      </c>
      <c r="D214" s="1" t="s">
        <v>793</v>
      </c>
      <c r="E214" s="5">
        <v>16</v>
      </c>
      <c r="F214" s="1" t="s">
        <v>2306</v>
      </c>
      <c r="G214" s="1" t="s">
        <v>2307</v>
      </c>
    </row>
    <row r="215" spans="1:7" ht="12.75">
      <c r="A215" s="1" t="s">
        <v>861</v>
      </c>
      <c r="B215" s="1" t="s">
        <v>1957</v>
      </c>
      <c r="C215" s="4">
        <v>1988</v>
      </c>
      <c r="D215" s="1" t="s">
        <v>793</v>
      </c>
      <c r="E215" s="5">
        <v>256</v>
      </c>
      <c r="F215" s="1" t="s">
        <v>2306</v>
      </c>
      <c r="G215" s="1" t="s">
        <v>2307</v>
      </c>
    </row>
    <row r="216" spans="1:7" ht="12.75">
      <c r="A216" s="1" t="s">
        <v>860</v>
      </c>
      <c r="B216" s="1" t="s">
        <v>1957</v>
      </c>
      <c r="C216" s="4">
        <v>1988</v>
      </c>
      <c r="D216" s="1" t="s">
        <v>793</v>
      </c>
      <c r="E216" s="5">
        <v>256</v>
      </c>
      <c r="F216" s="1" t="s">
        <v>2306</v>
      </c>
      <c r="G216" s="1" t="s">
        <v>2307</v>
      </c>
    </row>
    <row r="217" spans="1:7" ht="12.75">
      <c r="A217" s="1" t="s">
        <v>862</v>
      </c>
      <c r="B217" s="1" t="s">
        <v>5110</v>
      </c>
      <c r="C217" s="4">
        <v>1983</v>
      </c>
      <c r="D217" s="1" t="s">
        <v>793</v>
      </c>
      <c r="E217" s="5">
        <v>16</v>
      </c>
      <c r="F217" s="1" t="s">
        <v>2306</v>
      </c>
      <c r="G217" s="1" t="s">
        <v>2307</v>
      </c>
    </row>
    <row r="218" spans="1:7" ht="12.75">
      <c r="A218" s="1" t="s">
        <v>863</v>
      </c>
      <c r="B218" s="1" t="s">
        <v>1186</v>
      </c>
      <c r="C218" s="4">
        <v>1983</v>
      </c>
      <c r="D218" s="1" t="s">
        <v>793</v>
      </c>
      <c r="E218" s="5">
        <v>16</v>
      </c>
      <c r="F218" s="1" t="s">
        <v>2306</v>
      </c>
      <c r="G218" s="1" t="s">
        <v>2307</v>
      </c>
    </row>
    <row r="219" spans="1:7" ht="12.75">
      <c r="A219" s="1" t="s">
        <v>864</v>
      </c>
      <c r="B219" s="1" t="s">
        <v>5289</v>
      </c>
      <c r="C219" s="4">
        <v>1984</v>
      </c>
      <c r="D219" s="1" t="s">
        <v>793</v>
      </c>
      <c r="E219" s="5">
        <v>16</v>
      </c>
      <c r="F219" s="1" t="s">
        <v>2306</v>
      </c>
      <c r="G219" s="1" t="s">
        <v>2307</v>
      </c>
    </row>
    <row r="220" spans="1:7" ht="12.75">
      <c r="A220" s="1" t="s">
        <v>865</v>
      </c>
      <c r="B220" s="1" t="s">
        <v>3498</v>
      </c>
      <c r="C220" s="4">
        <v>1986</v>
      </c>
      <c r="D220" s="1" t="s">
        <v>793</v>
      </c>
      <c r="E220" s="5">
        <v>32</v>
      </c>
      <c r="F220" s="1" t="s">
        <v>2306</v>
      </c>
      <c r="G220" s="1" t="s">
        <v>2307</v>
      </c>
    </row>
    <row r="221" spans="1:7" ht="12.75">
      <c r="A221" s="1" t="s">
        <v>866</v>
      </c>
      <c r="B221" s="1" t="s">
        <v>3501</v>
      </c>
      <c r="C221" s="4">
        <v>1987</v>
      </c>
      <c r="D221" s="1" t="s">
        <v>793</v>
      </c>
      <c r="E221" s="5">
        <v>128</v>
      </c>
      <c r="F221" s="1" t="s">
        <v>2306</v>
      </c>
      <c r="G221" s="1" t="s">
        <v>2307</v>
      </c>
    </row>
    <row r="222" spans="1:7" ht="12.75">
      <c r="A222" s="1" t="s">
        <v>867</v>
      </c>
      <c r="B222" s="1" t="s">
        <v>5301</v>
      </c>
      <c r="C222" s="4">
        <v>1984</v>
      </c>
      <c r="D222" s="1" t="s">
        <v>793</v>
      </c>
      <c r="E222" s="5">
        <v>16</v>
      </c>
      <c r="F222" s="1" t="s">
        <v>2306</v>
      </c>
      <c r="G222" s="1" t="s">
        <v>2307</v>
      </c>
    </row>
    <row r="223" spans="1:7" ht="12.75">
      <c r="A223" s="1" t="s">
        <v>868</v>
      </c>
      <c r="B223" s="1" t="s">
        <v>1957</v>
      </c>
      <c r="C223" s="4">
        <v>1986</v>
      </c>
      <c r="D223" s="1" t="s">
        <v>587</v>
      </c>
      <c r="E223" s="5">
        <v>32</v>
      </c>
      <c r="F223" s="1" t="s">
        <v>2306</v>
      </c>
      <c r="G223" s="1" t="s">
        <v>2307</v>
      </c>
    </row>
    <row r="224" spans="1:7" ht="12.75">
      <c r="A224" s="1" t="s">
        <v>869</v>
      </c>
      <c r="B224" s="1" t="s">
        <v>5103</v>
      </c>
      <c r="C224" s="4">
        <v>1984</v>
      </c>
      <c r="D224" s="1" t="s">
        <v>793</v>
      </c>
      <c r="E224" s="5">
        <v>16</v>
      </c>
      <c r="F224" s="1" t="s">
        <v>2306</v>
      </c>
      <c r="G224" s="1" t="s">
        <v>2307</v>
      </c>
    </row>
    <row r="225" spans="1:7" ht="12.75">
      <c r="A225" s="1" t="s">
        <v>2449</v>
      </c>
      <c r="B225" s="1" t="s">
        <v>3515</v>
      </c>
      <c r="C225" s="4">
        <v>1985</v>
      </c>
      <c r="D225" s="1" t="s">
        <v>793</v>
      </c>
      <c r="E225" s="5">
        <v>32</v>
      </c>
      <c r="F225" s="1" t="s">
        <v>2306</v>
      </c>
      <c r="G225" s="1" t="s">
        <v>2307</v>
      </c>
    </row>
    <row r="226" spans="1:7" ht="12.75">
      <c r="A226" s="1" t="s">
        <v>2448</v>
      </c>
      <c r="B226" s="1" t="s">
        <v>3515</v>
      </c>
      <c r="C226" s="4">
        <v>1985</v>
      </c>
      <c r="D226" s="1" t="s">
        <v>793</v>
      </c>
      <c r="E226" s="5">
        <v>32</v>
      </c>
      <c r="F226" s="1" t="s">
        <v>2306</v>
      </c>
      <c r="G226" s="1" t="s">
        <v>2307</v>
      </c>
    </row>
    <row r="227" spans="1:7" ht="12.75">
      <c r="A227" s="1" t="s">
        <v>2450</v>
      </c>
      <c r="B227" s="1" t="s">
        <v>3498</v>
      </c>
      <c r="C227" s="4">
        <v>1985</v>
      </c>
      <c r="D227" s="1" t="s">
        <v>793</v>
      </c>
      <c r="E227" s="5">
        <v>32</v>
      </c>
      <c r="F227" s="1" t="s">
        <v>2306</v>
      </c>
      <c r="G227" s="1" t="s">
        <v>2307</v>
      </c>
    </row>
    <row r="228" spans="1:7" ht="12.75">
      <c r="A228" s="1" t="s">
        <v>2452</v>
      </c>
      <c r="B228" s="1" t="s">
        <v>1957</v>
      </c>
      <c r="C228" s="4">
        <v>1986</v>
      </c>
      <c r="D228" s="1" t="s">
        <v>3718</v>
      </c>
      <c r="E228" s="5">
        <v>128</v>
      </c>
      <c r="F228" s="1" t="s">
        <v>2306</v>
      </c>
      <c r="G228" s="1" t="s">
        <v>2307</v>
      </c>
    </row>
    <row r="229" spans="1:7" ht="12.75">
      <c r="A229" s="1" t="s">
        <v>2451</v>
      </c>
      <c r="B229" s="1" t="s">
        <v>1957</v>
      </c>
      <c r="C229" s="4">
        <v>1986</v>
      </c>
      <c r="D229" s="1" t="s">
        <v>3718</v>
      </c>
      <c r="E229" s="5">
        <v>128</v>
      </c>
      <c r="F229" s="1" t="s">
        <v>2306</v>
      </c>
      <c r="G229" s="1" t="s">
        <v>2307</v>
      </c>
    </row>
    <row r="230" spans="1:7" ht="12.75">
      <c r="A230" s="1" t="s">
        <v>2454</v>
      </c>
      <c r="B230" s="1" t="s">
        <v>1957</v>
      </c>
      <c r="C230" s="4">
        <v>1987</v>
      </c>
      <c r="D230" s="1" t="s">
        <v>3607</v>
      </c>
      <c r="E230" s="5">
        <v>128</v>
      </c>
      <c r="F230" s="1" t="s">
        <v>2306</v>
      </c>
      <c r="G230" s="1" t="s">
        <v>2307</v>
      </c>
    </row>
    <row r="231" spans="1:7" ht="12.75">
      <c r="A231" s="1" t="s">
        <v>2453</v>
      </c>
      <c r="B231" s="1" t="s">
        <v>1957</v>
      </c>
      <c r="C231" s="4">
        <v>1987</v>
      </c>
      <c r="D231" s="1" t="s">
        <v>3607</v>
      </c>
      <c r="E231" s="5">
        <v>128</v>
      </c>
      <c r="F231" s="1" t="s">
        <v>2306</v>
      </c>
      <c r="G231" s="1" t="s">
        <v>2307</v>
      </c>
    </row>
    <row r="232" spans="1:7" ht="12.75">
      <c r="A232" s="1" t="s">
        <v>2455</v>
      </c>
      <c r="B232" s="1" t="s">
        <v>1957</v>
      </c>
      <c r="C232" s="4">
        <v>1987</v>
      </c>
      <c r="D232" s="1" t="s">
        <v>3607</v>
      </c>
      <c r="E232" s="5">
        <v>128</v>
      </c>
      <c r="F232" s="1" t="s">
        <v>2306</v>
      </c>
      <c r="G232" s="1" t="s">
        <v>2307</v>
      </c>
    </row>
    <row r="233" spans="1:7" ht="12.75">
      <c r="A233" s="1" t="s">
        <v>2456</v>
      </c>
      <c r="B233" s="1" t="s">
        <v>3610</v>
      </c>
      <c r="C233" s="4">
        <v>1985</v>
      </c>
      <c r="D233" s="1" t="s">
        <v>793</v>
      </c>
      <c r="E233" s="5">
        <v>32</v>
      </c>
      <c r="F233" s="1" t="s">
        <v>2306</v>
      </c>
      <c r="G233" s="1" t="s">
        <v>2307</v>
      </c>
    </row>
    <row r="234" spans="1:7" ht="12.75">
      <c r="A234" s="1" t="s">
        <v>2457</v>
      </c>
      <c r="B234" s="1" t="s">
        <v>3501</v>
      </c>
      <c r="C234" s="4">
        <v>1986</v>
      </c>
      <c r="D234" s="1" t="s">
        <v>793</v>
      </c>
      <c r="E234" s="5">
        <v>32</v>
      </c>
      <c r="F234" s="1" t="s">
        <v>2306</v>
      </c>
      <c r="G234" s="1" t="s">
        <v>2307</v>
      </c>
    </row>
    <row r="235" spans="1:7" ht="12.75">
      <c r="A235" s="1" t="s">
        <v>2458</v>
      </c>
      <c r="B235" s="1" t="s">
        <v>3498</v>
      </c>
      <c r="C235" s="4">
        <v>1986</v>
      </c>
      <c r="D235" s="1" t="s">
        <v>793</v>
      </c>
      <c r="E235" s="5">
        <v>32</v>
      </c>
      <c r="F235" s="1" t="s">
        <v>2306</v>
      </c>
      <c r="G235" s="1" t="s">
        <v>2307</v>
      </c>
    </row>
    <row r="236" spans="1:7" ht="12.75">
      <c r="A236" s="1" t="s">
        <v>2459</v>
      </c>
      <c r="B236" s="1" t="s">
        <v>56</v>
      </c>
      <c r="C236" s="4">
        <v>1986</v>
      </c>
      <c r="D236" s="1" t="s">
        <v>793</v>
      </c>
      <c r="E236" s="5">
        <v>32</v>
      </c>
      <c r="F236" s="1" t="s">
        <v>2306</v>
      </c>
      <c r="G236" s="1" t="s">
        <v>2307</v>
      </c>
    </row>
    <row r="237" spans="1:7" ht="12.75">
      <c r="A237" s="1" t="s">
        <v>2460</v>
      </c>
      <c r="B237" s="1" t="s">
        <v>5301</v>
      </c>
      <c r="C237" s="4">
        <v>1985</v>
      </c>
      <c r="D237" s="1" t="s">
        <v>793</v>
      </c>
      <c r="E237" s="5">
        <v>32</v>
      </c>
      <c r="F237" s="1" t="s">
        <v>2306</v>
      </c>
      <c r="G237" s="1" t="s">
        <v>2307</v>
      </c>
    </row>
    <row r="238" spans="1:7" ht="12.75">
      <c r="A238" s="1" t="s">
        <v>2461</v>
      </c>
      <c r="B238" s="1" t="s">
        <v>3512</v>
      </c>
      <c r="C238" s="4">
        <v>1986</v>
      </c>
      <c r="D238" s="1" t="s">
        <v>793</v>
      </c>
      <c r="E238" s="5">
        <v>32</v>
      </c>
      <c r="F238" s="1" t="s">
        <v>2306</v>
      </c>
      <c r="G238" s="1" t="s">
        <v>2307</v>
      </c>
    </row>
    <row r="239" spans="1:7" ht="12.75">
      <c r="A239" s="1" t="s">
        <v>1228</v>
      </c>
      <c r="B239" s="1" t="s">
        <v>2105</v>
      </c>
      <c r="C239" s="4">
        <v>1986</v>
      </c>
      <c r="D239" s="1" t="s">
        <v>325</v>
      </c>
      <c r="E239" s="5">
        <v>32</v>
      </c>
      <c r="F239" s="1" t="s">
        <v>2306</v>
      </c>
      <c r="G239" s="1" t="s">
        <v>2307</v>
      </c>
    </row>
    <row r="240" spans="1:7" ht="12.75">
      <c r="A240" s="1" t="s">
        <v>1229</v>
      </c>
      <c r="B240" s="1" t="s">
        <v>5122</v>
      </c>
      <c r="C240" s="4">
        <v>1987</v>
      </c>
      <c r="D240" s="1" t="s">
        <v>793</v>
      </c>
      <c r="E240" s="5">
        <v>128</v>
      </c>
      <c r="F240" s="1" t="s">
        <v>2306</v>
      </c>
      <c r="G240" s="1" t="s">
        <v>2307</v>
      </c>
    </row>
    <row r="241" spans="1:7" ht="12.75">
      <c r="A241" s="1" t="s">
        <v>1230</v>
      </c>
      <c r="B241" s="1" t="s">
        <v>5123</v>
      </c>
      <c r="C241" s="4">
        <v>1984</v>
      </c>
      <c r="D241" s="1" t="s">
        <v>793</v>
      </c>
      <c r="E241" s="5">
        <v>16</v>
      </c>
      <c r="F241" s="1" t="s">
        <v>2306</v>
      </c>
      <c r="G241" s="1" t="s">
        <v>2307</v>
      </c>
    </row>
    <row r="242" spans="1:7" ht="12.75">
      <c r="A242" s="1" t="s">
        <v>1231</v>
      </c>
      <c r="B242" s="1" t="s">
        <v>5301</v>
      </c>
      <c r="C242" s="4">
        <v>1984</v>
      </c>
      <c r="D242" s="1" t="s">
        <v>793</v>
      </c>
      <c r="E242" s="5">
        <v>32</v>
      </c>
      <c r="F242" s="1" t="s">
        <v>2306</v>
      </c>
      <c r="G242" s="1" t="s">
        <v>2307</v>
      </c>
    </row>
    <row r="243" spans="1:7" ht="12.75">
      <c r="A243" s="1" t="s">
        <v>1232</v>
      </c>
      <c r="B243" s="1" t="s">
        <v>3498</v>
      </c>
      <c r="C243" s="4">
        <v>1985</v>
      </c>
      <c r="D243" s="1" t="s">
        <v>793</v>
      </c>
      <c r="E243" s="5">
        <v>32</v>
      </c>
      <c r="F243" s="1" t="s">
        <v>2306</v>
      </c>
      <c r="G243" s="1" t="s">
        <v>2307</v>
      </c>
    </row>
    <row r="244" spans="1:7" ht="12.75">
      <c r="A244" s="1" t="s">
        <v>1233</v>
      </c>
      <c r="B244" s="1" t="s">
        <v>1186</v>
      </c>
      <c r="C244" s="4">
        <v>1984</v>
      </c>
      <c r="D244" s="1" t="s">
        <v>793</v>
      </c>
      <c r="E244" s="5">
        <v>8</v>
      </c>
      <c r="F244" s="1" t="s">
        <v>2306</v>
      </c>
      <c r="G244" s="1" t="s">
        <v>2307</v>
      </c>
    </row>
    <row r="245" spans="1:7" ht="12.75">
      <c r="A245" s="1" t="s">
        <v>1234</v>
      </c>
      <c r="B245" s="1" t="s">
        <v>764</v>
      </c>
      <c r="C245" s="4">
        <v>1986</v>
      </c>
      <c r="D245" s="1" t="s">
        <v>793</v>
      </c>
      <c r="E245" s="5">
        <v>128</v>
      </c>
      <c r="F245" s="1" t="s">
        <v>2306</v>
      </c>
      <c r="G245" s="1" t="s">
        <v>2307</v>
      </c>
    </row>
    <row r="246" spans="1:7" ht="12.75">
      <c r="A246" s="1" t="s">
        <v>1241</v>
      </c>
      <c r="B246" s="1" t="s">
        <v>764</v>
      </c>
      <c r="C246" s="4">
        <v>1985</v>
      </c>
      <c r="D246" s="1" t="s">
        <v>793</v>
      </c>
      <c r="E246" s="5">
        <v>64</v>
      </c>
      <c r="F246" s="1" t="s">
        <v>2306</v>
      </c>
      <c r="G246" s="1" t="s">
        <v>2307</v>
      </c>
    </row>
    <row r="247" spans="1:7" ht="12.75">
      <c r="A247" s="1" t="s">
        <v>1242</v>
      </c>
      <c r="B247" s="1" t="s">
        <v>5301</v>
      </c>
      <c r="C247" s="4">
        <v>1985</v>
      </c>
      <c r="D247" s="1" t="s">
        <v>793</v>
      </c>
      <c r="E247" s="5">
        <v>32</v>
      </c>
      <c r="F247" s="1" t="s">
        <v>2306</v>
      </c>
      <c r="G247" s="1" t="s">
        <v>2307</v>
      </c>
    </row>
    <row r="248" spans="1:7" ht="12.75">
      <c r="A248" s="1" t="s">
        <v>1243</v>
      </c>
      <c r="B248" s="1" t="s">
        <v>386</v>
      </c>
      <c r="C248" s="4">
        <v>1983</v>
      </c>
      <c r="D248" s="1" t="s">
        <v>341</v>
      </c>
      <c r="E248" s="5">
        <v>8</v>
      </c>
      <c r="F248" s="1" t="s">
        <v>2306</v>
      </c>
      <c r="G248" s="1" t="s">
        <v>2307</v>
      </c>
    </row>
    <row r="249" spans="1:7" ht="12.75">
      <c r="A249" s="1" t="s">
        <v>1244</v>
      </c>
      <c r="B249" s="1" t="s">
        <v>3610</v>
      </c>
      <c r="C249" s="4">
        <v>1985</v>
      </c>
      <c r="D249" s="1" t="s">
        <v>793</v>
      </c>
      <c r="E249" s="5">
        <v>32</v>
      </c>
      <c r="F249" s="1" t="s">
        <v>2306</v>
      </c>
      <c r="G249" s="1" t="s">
        <v>2307</v>
      </c>
    </row>
    <row r="250" spans="1:7" ht="12.75">
      <c r="A250" s="1" t="s">
        <v>1251</v>
      </c>
      <c r="B250" s="1" t="s">
        <v>5124</v>
      </c>
      <c r="C250" s="4">
        <v>1983</v>
      </c>
      <c r="D250" s="1" t="s">
        <v>793</v>
      </c>
      <c r="E250" s="5">
        <v>16</v>
      </c>
      <c r="F250" s="1" t="s">
        <v>2306</v>
      </c>
      <c r="G250" s="1" t="s">
        <v>2307</v>
      </c>
    </row>
    <row r="251" spans="1:7" ht="12.75">
      <c r="A251" s="1" t="s">
        <v>1252</v>
      </c>
      <c r="B251" s="1" t="s">
        <v>3498</v>
      </c>
      <c r="C251" s="4">
        <v>1984</v>
      </c>
      <c r="D251" s="1" t="s">
        <v>793</v>
      </c>
      <c r="E251" s="5">
        <v>32</v>
      </c>
      <c r="F251" s="1" t="s">
        <v>2306</v>
      </c>
      <c r="G251" s="1" t="s">
        <v>2307</v>
      </c>
    </row>
    <row r="252" spans="1:7" ht="12.75">
      <c r="A252" s="1" t="s">
        <v>1253</v>
      </c>
      <c r="B252" s="1" t="s">
        <v>5125</v>
      </c>
      <c r="C252" s="4">
        <v>1983</v>
      </c>
      <c r="D252" s="1" t="s">
        <v>793</v>
      </c>
      <c r="E252" s="5">
        <v>16</v>
      </c>
      <c r="F252" s="1" t="s">
        <v>2306</v>
      </c>
      <c r="G252" s="1" t="s">
        <v>2307</v>
      </c>
    </row>
    <row r="253" spans="1:7" ht="12.75">
      <c r="A253" s="1" t="s">
        <v>1254</v>
      </c>
      <c r="B253" s="1" t="s">
        <v>764</v>
      </c>
      <c r="C253" s="4">
        <v>1985</v>
      </c>
      <c r="D253" s="1" t="s">
        <v>793</v>
      </c>
      <c r="E253" s="5">
        <v>16</v>
      </c>
      <c r="F253" s="1" t="s">
        <v>2306</v>
      </c>
      <c r="G253" s="1" t="s">
        <v>2307</v>
      </c>
    </row>
    <row r="254" spans="1:7" ht="12.75">
      <c r="A254" s="1" t="s">
        <v>1255</v>
      </c>
      <c r="B254" s="1" t="s">
        <v>5289</v>
      </c>
      <c r="C254" s="4">
        <v>1984</v>
      </c>
      <c r="D254" s="1" t="s">
        <v>793</v>
      </c>
      <c r="E254" s="5">
        <v>8</v>
      </c>
      <c r="F254" s="1" t="s">
        <v>2306</v>
      </c>
      <c r="G254" s="1" t="s">
        <v>2307</v>
      </c>
    </row>
    <row r="255" spans="1:7" ht="12.75">
      <c r="A255" s="1" t="s">
        <v>1257</v>
      </c>
      <c r="B255" s="1" t="s">
        <v>386</v>
      </c>
      <c r="C255" s="4">
        <v>1984</v>
      </c>
      <c r="D255" s="1" t="s">
        <v>3629</v>
      </c>
      <c r="E255" s="5">
        <v>16</v>
      </c>
      <c r="F255" s="1" t="s">
        <v>2306</v>
      </c>
      <c r="G255" s="1" t="s">
        <v>2307</v>
      </c>
    </row>
    <row r="256" spans="1:7" ht="12.75">
      <c r="A256" s="1" t="s">
        <v>1258</v>
      </c>
      <c r="B256" s="1" t="s">
        <v>386</v>
      </c>
      <c r="C256" s="4">
        <v>1984</v>
      </c>
      <c r="D256" s="1" t="s">
        <v>3629</v>
      </c>
      <c r="E256" s="5">
        <v>16</v>
      </c>
      <c r="F256" s="1" t="s">
        <v>2306</v>
      </c>
      <c r="G256" s="1" t="s">
        <v>2307</v>
      </c>
    </row>
    <row r="257" spans="1:7" ht="12.75">
      <c r="A257" s="1" t="s">
        <v>1256</v>
      </c>
      <c r="B257" s="1" t="s">
        <v>386</v>
      </c>
      <c r="C257" s="4">
        <v>1984</v>
      </c>
      <c r="D257" s="1" t="s">
        <v>3629</v>
      </c>
      <c r="E257" s="5">
        <v>16</v>
      </c>
      <c r="F257" s="1" t="s">
        <v>2306</v>
      </c>
      <c r="G257" s="1" t="s">
        <v>2307</v>
      </c>
    </row>
    <row r="258" spans="1:7" ht="12.75">
      <c r="A258" s="1" t="s">
        <v>1259</v>
      </c>
      <c r="B258" s="1" t="s">
        <v>386</v>
      </c>
      <c r="C258" s="4">
        <v>1985</v>
      </c>
      <c r="D258" s="1" t="s">
        <v>3632</v>
      </c>
      <c r="E258" s="5">
        <v>32</v>
      </c>
      <c r="F258" s="1" t="s">
        <v>2306</v>
      </c>
      <c r="G258" s="1" t="s">
        <v>2307</v>
      </c>
    </row>
    <row r="259" spans="1:7" ht="12.75">
      <c r="A259" s="1" t="s">
        <v>3750</v>
      </c>
      <c r="B259" s="1" t="s">
        <v>5114</v>
      </c>
      <c r="C259" s="4">
        <v>1984</v>
      </c>
      <c r="D259" s="1" t="s">
        <v>793</v>
      </c>
      <c r="E259" s="5">
        <v>16</v>
      </c>
      <c r="F259" s="1" t="s">
        <v>2306</v>
      </c>
      <c r="G259" s="1" t="s">
        <v>2307</v>
      </c>
    </row>
    <row r="260" spans="1:7" ht="12.75">
      <c r="A260" s="1" t="s">
        <v>3751</v>
      </c>
      <c r="B260" s="1" t="s">
        <v>5098</v>
      </c>
      <c r="C260" s="4">
        <v>1984</v>
      </c>
      <c r="D260" s="1" t="s">
        <v>793</v>
      </c>
      <c r="E260" s="5">
        <v>16</v>
      </c>
      <c r="F260" s="1" t="s">
        <v>2306</v>
      </c>
      <c r="G260" s="1" t="s">
        <v>2307</v>
      </c>
    </row>
    <row r="261" spans="1:7" ht="12.75">
      <c r="A261" s="1" t="s">
        <v>3752</v>
      </c>
      <c r="B261" s="1" t="s">
        <v>3518</v>
      </c>
      <c r="C261" s="4">
        <v>1985</v>
      </c>
      <c r="D261" s="1" t="s">
        <v>351</v>
      </c>
      <c r="E261" s="5">
        <v>32</v>
      </c>
      <c r="F261" s="1" t="s">
        <v>2306</v>
      </c>
      <c r="G261" s="1" t="s">
        <v>2307</v>
      </c>
    </row>
    <row r="262" spans="1:7" ht="12.75">
      <c r="A262" s="1" t="s">
        <v>3753</v>
      </c>
      <c r="B262" s="1" t="s">
        <v>3518</v>
      </c>
      <c r="C262" s="4">
        <v>1986</v>
      </c>
      <c r="D262" s="1" t="s">
        <v>3649</v>
      </c>
      <c r="E262" s="5">
        <v>128</v>
      </c>
      <c r="F262" s="1" t="s">
        <v>2306</v>
      </c>
      <c r="G262" s="1" t="s">
        <v>2307</v>
      </c>
    </row>
    <row r="263" spans="1:7" ht="12.75">
      <c r="A263" s="1" t="s">
        <v>2860</v>
      </c>
      <c r="B263" s="1" t="s">
        <v>3518</v>
      </c>
      <c r="C263" s="4">
        <v>1987</v>
      </c>
      <c r="D263" s="1" t="s">
        <v>3650</v>
      </c>
      <c r="E263" s="5">
        <v>512</v>
      </c>
      <c r="F263" s="1" t="s">
        <v>2306</v>
      </c>
      <c r="G263" s="1" t="s">
        <v>2307</v>
      </c>
    </row>
    <row r="264" spans="1:7" ht="12.75">
      <c r="A264" s="1" t="s">
        <v>3754</v>
      </c>
      <c r="B264" s="1" t="s">
        <v>1957</v>
      </c>
      <c r="C264" s="4">
        <v>1984</v>
      </c>
      <c r="D264" s="1" t="s">
        <v>4480</v>
      </c>
      <c r="E264" s="5">
        <v>16</v>
      </c>
      <c r="F264" s="1" t="s">
        <v>2306</v>
      </c>
      <c r="G264" s="1" t="s">
        <v>2307</v>
      </c>
    </row>
    <row r="265" spans="1:7" ht="12.75">
      <c r="A265" s="1" t="s">
        <v>3755</v>
      </c>
      <c r="B265" s="1" t="s">
        <v>1957</v>
      </c>
      <c r="C265" s="4">
        <v>1984</v>
      </c>
      <c r="D265" s="1" t="s">
        <v>4483</v>
      </c>
      <c r="E265" s="5">
        <v>16</v>
      </c>
      <c r="F265" s="1" t="s">
        <v>2306</v>
      </c>
      <c r="G265" s="1" t="s">
        <v>2307</v>
      </c>
    </row>
    <row r="266" spans="1:7" ht="12.75">
      <c r="A266" s="1" t="s">
        <v>3756</v>
      </c>
      <c r="B266" s="1" t="s">
        <v>1957</v>
      </c>
      <c r="C266" s="4">
        <v>1985</v>
      </c>
      <c r="D266" s="1" t="s">
        <v>3635</v>
      </c>
      <c r="E266" s="5">
        <v>16</v>
      </c>
      <c r="F266" s="1" t="s">
        <v>2306</v>
      </c>
      <c r="G266" s="1" t="s">
        <v>2307</v>
      </c>
    </row>
    <row r="267" spans="1:7" ht="12.75">
      <c r="A267" s="1" t="s">
        <v>3757</v>
      </c>
      <c r="B267" s="1" t="s">
        <v>1957</v>
      </c>
      <c r="C267" s="4">
        <v>1984</v>
      </c>
      <c r="D267" s="1" t="s">
        <v>3638</v>
      </c>
      <c r="E267" s="5">
        <v>16</v>
      </c>
      <c r="F267" s="1" t="s">
        <v>2306</v>
      </c>
      <c r="G267" s="1" t="s">
        <v>2307</v>
      </c>
    </row>
    <row r="268" spans="1:7" ht="12.75">
      <c r="A268" s="1" t="s">
        <v>3758</v>
      </c>
      <c r="B268" s="1" t="s">
        <v>1957</v>
      </c>
      <c r="C268" s="4">
        <v>1984</v>
      </c>
      <c r="D268" s="1" t="s">
        <v>3641</v>
      </c>
      <c r="E268" s="5">
        <v>16</v>
      </c>
      <c r="F268" s="1" t="s">
        <v>2306</v>
      </c>
      <c r="G268" s="1" t="s">
        <v>2307</v>
      </c>
    </row>
    <row r="269" spans="1:7" ht="12.75">
      <c r="A269" s="1" t="s">
        <v>2840</v>
      </c>
      <c r="B269" s="1" t="s">
        <v>1957</v>
      </c>
      <c r="C269" s="4">
        <v>1985</v>
      </c>
      <c r="D269" s="1" t="s">
        <v>3644</v>
      </c>
      <c r="E269" s="5">
        <v>32</v>
      </c>
      <c r="F269" s="1" t="s">
        <v>2306</v>
      </c>
      <c r="G269" s="1" t="s">
        <v>2307</v>
      </c>
    </row>
    <row r="270" spans="1:7" ht="12.75">
      <c r="A270" s="1" t="s">
        <v>2841</v>
      </c>
      <c r="B270" s="1" t="s">
        <v>2105</v>
      </c>
      <c r="C270" s="4">
        <v>1985</v>
      </c>
      <c r="D270" s="1" t="s">
        <v>3653</v>
      </c>
      <c r="E270" s="5">
        <v>16</v>
      </c>
      <c r="F270" s="1" t="s">
        <v>2306</v>
      </c>
      <c r="G270" s="1" t="s">
        <v>2307</v>
      </c>
    </row>
    <row r="271" spans="1:7" ht="12.75">
      <c r="A271" s="1" t="s">
        <v>2842</v>
      </c>
      <c r="B271" s="1" t="s">
        <v>2105</v>
      </c>
      <c r="C271" s="4">
        <v>1985</v>
      </c>
      <c r="D271" s="1" t="s">
        <v>326</v>
      </c>
      <c r="E271" s="5">
        <v>16</v>
      </c>
      <c r="F271" s="1" t="s">
        <v>2306</v>
      </c>
      <c r="G271" s="1" t="s">
        <v>2307</v>
      </c>
    </row>
    <row r="272" spans="1:7" ht="12.75">
      <c r="A272" s="1" t="s">
        <v>2843</v>
      </c>
      <c r="B272" s="1" t="s">
        <v>2105</v>
      </c>
      <c r="C272" s="4">
        <v>1986</v>
      </c>
      <c r="D272" s="1" t="s">
        <v>327</v>
      </c>
      <c r="E272" s="5">
        <v>32</v>
      </c>
      <c r="F272" s="1" t="s">
        <v>2306</v>
      </c>
      <c r="G272" s="1" t="s">
        <v>2307</v>
      </c>
    </row>
    <row r="273" spans="1:7" ht="12.75">
      <c r="A273" s="1" t="s">
        <v>2844</v>
      </c>
      <c r="B273" s="1" t="s">
        <v>5289</v>
      </c>
      <c r="C273" s="4">
        <v>1983</v>
      </c>
      <c r="D273" s="1" t="s">
        <v>793</v>
      </c>
      <c r="E273" s="5">
        <v>16</v>
      </c>
      <c r="F273" s="1" t="s">
        <v>2306</v>
      </c>
      <c r="G273" s="1" t="s">
        <v>2307</v>
      </c>
    </row>
    <row r="274" spans="1:7" ht="12.75">
      <c r="A274" s="1" t="s">
        <v>2845</v>
      </c>
      <c r="B274" s="1" t="s">
        <v>1186</v>
      </c>
      <c r="C274" s="4">
        <v>1983</v>
      </c>
      <c r="D274" s="1" t="s">
        <v>793</v>
      </c>
      <c r="E274" s="5">
        <v>16</v>
      </c>
      <c r="F274" s="1" t="s">
        <v>2306</v>
      </c>
      <c r="G274" s="1" t="s">
        <v>2307</v>
      </c>
    </row>
    <row r="275" spans="1:7" ht="12.75">
      <c r="A275" s="1" t="s">
        <v>4551</v>
      </c>
      <c r="B275" s="1" t="s">
        <v>2105</v>
      </c>
      <c r="C275" s="4">
        <v>1987</v>
      </c>
      <c r="D275" s="1" t="s">
        <v>3621</v>
      </c>
      <c r="E275" s="5">
        <v>32</v>
      </c>
      <c r="F275" s="1" t="s">
        <v>2306</v>
      </c>
      <c r="G275" s="1" t="s">
        <v>2307</v>
      </c>
    </row>
    <row r="276" spans="1:7" ht="12.75">
      <c r="A276" s="1" t="s">
        <v>4552</v>
      </c>
      <c r="B276" s="1" t="s">
        <v>1186</v>
      </c>
      <c r="C276" s="4">
        <v>1984</v>
      </c>
      <c r="D276" s="1" t="s">
        <v>793</v>
      </c>
      <c r="E276" s="5">
        <v>32</v>
      </c>
      <c r="F276" s="1" t="s">
        <v>2306</v>
      </c>
      <c r="G276" s="1" t="s">
        <v>2307</v>
      </c>
    </row>
    <row r="277" spans="1:7" ht="12.75">
      <c r="A277" s="1" t="s">
        <v>4553</v>
      </c>
      <c r="B277" s="1" t="s">
        <v>5289</v>
      </c>
      <c r="C277" s="4">
        <v>1987</v>
      </c>
      <c r="D277" s="1" t="s">
        <v>793</v>
      </c>
      <c r="E277" s="5">
        <v>128</v>
      </c>
      <c r="F277" s="1" t="s">
        <v>2306</v>
      </c>
      <c r="G277" s="1" t="s">
        <v>2307</v>
      </c>
    </row>
    <row r="278" spans="1:7" ht="12.75">
      <c r="A278" s="1" t="s">
        <v>4554</v>
      </c>
      <c r="B278" s="1" t="s">
        <v>5126</v>
      </c>
      <c r="C278" s="4">
        <v>1985</v>
      </c>
      <c r="D278" s="1" t="s">
        <v>793</v>
      </c>
      <c r="E278" s="5">
        <v>16</v>
      </c>
      <c r="F278" s="1" t="s">
        <v>2306</v>
      </c>
      <c r="G278" s="1" t="s">
        <v>2307</v>
      </c>
    </row>
    <row r="279" spans="1:7" ht="12.75">
      <c r="A279" s="1" t="s">
        <v>4555</v>
      </c>
      <c r="B279" s="1" t="s">
        <v>1186</v>
      </c>
      <c r="C279" s="4">
        <v>1986</v>
      </c>
      <c r="D279" s="1" t="s">
        <v>793</v>
      </c>
      <c r="E279" s="5">
        <v>512</v>
      </c>
      <c r="F279" s="1" t="s">
        <v>2306</v>
      </c>
      <c r="G279" s="1" t="s">
        <v>2307</v>
      </c>
    </row>
    <row r="280" spans="1:7" ht="12.75">
      <c r="A280" s="1" t="s">
        <v>796</v>
      </c>
      <c r="B280" s="1" t="s">
        <v>5289</v>
      </c>
      <c r="C280" s="4">
        <v>1985</v>
      </c>
      <c r="D280" s="1" t="s">
        <v>793</v>
      </c>
      <c r="E280" s="5">
        <v>16</v>
      </c>
      <c r="F280" s="1" t="s">
        <v>2306</v>
      </c>
      <c r="G280" s="1" t="s">
        <v>2307</v>
      </c>
    </row>
    <row r="281" spans="1:7" ht="12.75">
      <c r="A281" s="1" t="s">
        <v>806</v>
      </c>
      <c r="B281" s="1" t="s">
        <v>5097</v>
      </c>
      <c r="C281" s="4">
        <v>1983</v>
      </c>
      <c r="D281" s="1" t="s">
        <v>793</v>
      </c>
      <c r="E281" s="5">
        <v>16</v>
      </c>
      <c r="F281" s="1" t="s">
        <v>2306</v>
      </c>
      <c r="G281" s="1" t="s">
        <v>2307</v>
      </c>
    </row>
    <row r="282" spans="1:7" ht="12.75">
      <c r="A282" s="1" t="s">
        <v>807</v>
      </c>
      <c r="B282" s="1" t="s">
        <v>1947</v>
      </c>
      <c r="C282" s="4">
        <v>1984</v>
      </c>
      <c r="D282" s="1" t="s">
        <v>793</v>
      </c>
      <c r="E282" s="5">
        <v>16</v>
      </c>
      <c r="F282" s="1" t="s">
        <v>2306</v>
      </c>
      <c r="G282" s="1" t="s">
        <v>2307</v>
      </c>
    </row>
    <row r="283" spans="1:7" ht="12.75">
      <c r="A283" s="1" t="s">
        <v>2342</v>
      </c>
      <c r="B283" s="1" t="s">
        <v>5114</v>
      </c>
      <c r="C283" s="4">
        <v>1985</v>
      </c>
      <c r="D283" s="1" t="s">
        <v>793</v>
      </c>
      <c r="E283" s="5">
        <v>128</v>
      </c>
      <c r="F283" s="1" t="s">
        <v>2306</v>
      </c>
      <c r="G283" s="1" t="s">
        <v>2307</v>
      </c>
    </row>
    <row r="284" spans="1:7" ht="12.75">
      <c r="A284" s="1" t="s">
        <v>2343</v>
      </c>
      <c r="B284" s="1" t="s">
        <v>5127</v>
      </c>
      <c r="C284" s="4">
        <v>1984</v>
      </c>
      <c r="D284" s="1" t="s">
        <v>793</v>
      </c>
      <c r="E284" s="5">
        <v>32</v>
      </c>
      <c r="F284" s="1" t="s">
        <v>2306</v>
      </c>
      <c r="G284" s="1" t="s">
        <v>2307</v>
      </c>
    </row>
    <row r="285" spans="1:7" ht="12.75">
      <c r="A285" s="1" t="s">
        <v>2344</v>
      </c>
      <c r="B285" s="1" t="s">
        <v>778</v>
      </c>
      <c r="C285" s="4">
        <v>1985</v>
      </c>
      <c r="D285" s="1" t="s">
        <v>793</v>
      </c>
      <c r="E285" s="5">
        <v>16</v>
      </c>
      <c r="F285" s="1" t="s">
        <v>2306</v>
      </c>
      <c r="G285" s="1" t="s">
        <v>2307</v>
      </c>
    </row>
    <row r="286" spans="1:7" ht="12.75">
      <c r="A286" s="1" t="s">
        <v>2345</v>
      </c>
      <c r="B286" s="1" t="s">
        <v>5104</v>
      </c>
      <c r="C286" s="4">
        <v>1984</v>
      </c>
      <c r="D286" s="1" t="s">
        <v>793</v>
      </c>
      <c r="E286" s="5">
        <v>8</v>
      </c>
      <c r="F286" s="1" t="s">
        <v>2306</v>
      </c>
      <c r="G286" s="1" t="s">
        <v>2307</v>
      </c>
    </row>
    <row r="287" spans="1:7" ht="12.75">
      <c r="A287" s="1" t="s">
        <v>2939</v>
      </c>
      <c r="B287" s="1" t="s">
        <v>1947</v>
      </c>
      <c r="C287" s="4">
        <v>1983</v>
      </c>
      <c r="D287" s="1" t="s">
        <v>793</v>
      </c>
      <c r="E287" s="5">
        <v>32</v>
      </c>
      <c r="F287" s="1" t="s">
        <v>2306</v>
      </c>
      <c r="G287" s="1" t="s">
        <v>2307</v>
      </c>
    </row>
    <row r="288" spans="1:7" ht="12.75">
      <c r="A288" s="1" t="s">
        <v>2940</v>
      </c>
      <c r="B288" s="1" t="s">
        <v>3512</v>
      </c>
      <c r="C288" s="4">
        <v>1984</v>
      </c>
      <c r="D288" s="1" t="s">
        <v>793</v>
      </c>
      <c r="E288" s="5">
        <v>16</v>
      </c>
      <c r="F288" s="1" t="s">
        <v>2306</v>
      </c>
      <c r="G288" s="1" t="s">
        <v>2307</v>
      </c>
    </row>
    <row r="289" spans="1:7" ht="12.75">
      <c r="A289" s="1" t="s">
        <v>2941</v>
      </c>
      <c r="B289" s="1" t="s">
        <v>5289</v>
      </c>
      <c r="C289" s="4">
        <v>1984</v>
      </c>
      <c r="D289" s="1" t="s">
        <v>793</v>
      </c>
      <c r="E289" s="5">
        <v>16</v>
      </c>
      <c r="F289" s="1" t="s">
        <v>2306</v>
      </c>
      <c r="G289" s="1" t="s">
        <v>2307</v>
      </c>
    </row>
    <row r="290" spans="1:7" ht="12.75">
      <c r="A290" s="1" t="s">
        <v>2942</v>
      </c>
      <c r="B290" s="1" t="s">
        <v>5101</v>
      </c>
      <c r="C290" s="4">
        <v>1987</v>
      </c>
      <c r="D290" s="1" t="s">
        <v>793</v>
      </c>
      <c r="E290" s="5">
        <v>32</v>
      </c>
      <c r="F290" s="1" t="s">
        <v>2306</v>
      </c>
      <c r="G290" s="1" t="s">
        <v>2307</v>
      </c>
    </row>
    <row r="291" spans="1:7" ht="12.75">
      <c r="A291" s="1" t="s">
        <v>2943</v>
      </c>
      <c r="B291" s="1" t="s">
        <v>3512</v>
      </c>
      <c r="C291" s="4">
        <v>1986</v>
      </c>
      <c r="D291" s="1" t="s">
        <v>793</v>
      </c>
      <c r="E291" s="5">
        <v>32</v>
      </c>
      <c r="F291" s="1" t="s">
        <v>2306</v>
      </c>
      <c r="G291" s="1" t="s">
        <v>2307</v>
      </c>
    </row>
    <row r="292" spans="1:7" ht="12.75">
      <c r="A292" s="1" t="s">
        <v>2944</v>
      </c>
      <c r="B292" s="1" t="s">
        <v>2105</v>
      </c>
      <c r="C292" s="4">
        <v>1985</v>
      </c>
      <c r="D292" s="1" t="s">
        <v>328</v>
      </c>
      <c r="E292" s="5">
        <v>16</v>
      </c>
      <c r="F292" s="1" t="s">
        <v>2306</v>
      </c>
      <c r="G292" s="1" t="s">
        <v>2307</v>
      </c>
    </row>
    <row r="293" spans="1:7" ht="12.75">
      <c r="A293" s="1" t="s">
        <v>2945</v>
      </c>
      <c r="B293" s="1" t="s">
        <v>1186</v>
      </c>
      <c r="C293" s="4" t="s">
        <v>226</v>
      </c>
      <c r="D293" s="1" t="s">
        <v>793</v>
      </c>
      <c r="E293" s="5">
        <v>128</v>
      </c>
      <c r="F293" s="1" t="s">
        <v>2306</v>
      </c>
      <c r="G293" s="1" t="s">
        <v>2307</v>
      </c>
    </row>
    <row r="294" spans="1:7" ht="12.75">
      <c r="A294" s="1" t="s">
        <v>2946</v>
      </c>
      <c r="B294" s="1" t="s">
        <v>386</v>
      </c>
      <c r="C294" s="4">
        <v>1984</v>
      </c>
      <c r="D294" s="1" t="s">
        <v>793</v>
      </c>
      <c r="E294" s="5">
        <v>16</v>
      </c>
      <c r="F294" s="1" t="s">
        <v>2306</v>
      </c>
      <c r="G294" s="1" t="s">
        <v>2307</v>
      </c>
    </row>
    <row r="295" spans="1:7" ht="12.75">
      <c r="A295" s="1" t="s">
        <v>2947</v>
      </c>
      <c r="B295" s="1" t="s">
        <v>1967</v>
      </c>
      <c r="C295" s="4">
        <v>1986</v>
      </c>
      <c r="D295" s="1" t="s">
        <v>793</v>
      </c>
      <c r="E295" s="5">
        <v>128</v>
      </c>
      <c r="F295" s="1" t="s">
        <v>2306</v>
      </c>
      <c r="G295" s="1" t="s">
        <v>2307</v>
      </c>
    </row>
    <row r="296" spans="1:7" ht="12.75">
      <c r="A296" s="1" t="s">
        <v>2948</v>
      </c>
      <c r="B296" s="1" t="s">
        <v>5128</v>
      </c>
      <c r="C296" s="4">
        <v>1986</v>
      </c>
      <c r="D296" s="1" t="s">
        <v>793</v>
      </c>
      <c r="E296" s="5">
        <v>32</v>
      </c>
      <c r="F296" s="1" t="s">
        <v>2306</v>
      </c>
      <c r="G296" s="1" t="s">
        <v>2307</v>
      </c>
    </row>
    <row r="297" spans="1:7" ht="12.75">
      <c r="A297" s="1" t="s">
        <v>2949</v>
      </c>
      <c r="B297" s="1" t="s">
        <v>3498</v>
      </c>
      <c r="C297" s="4">
        <v>1984</v>
      </c>
      <c r="D297" s="1" t="s">
        <v>793</v>
      </c>
      <c r="E297" s="5">
        <v>32</v>
      </c>
      <c r="F297" s="1" t="s">
        <v>2306</v>
      </c>
      <c r="G297" s="1" t="s">
        <v>2307</v>
      </c>
    </row>
    <row r="298" spans="1:7" ht="12.75">
      <c r="A298" s="1" t="s">
        <v>2950</v>
      </c>
      <c r="B298" s="1" t="s">
        <v>386</v>
      </c>
      <c r="C298" s="4">
        <v>1987</v>
      </c>
      <c r="D298" s="1" t="s">
        <v>793</v>
      </c>
      <c r="E298" s="5">
        <v>32</v>
      </c>
      <c r="F298" s="1" t="s">
        <v>2306</v>
      </c>
      <c r="G298" s="1" t="s">
        <v>2307</v>
      </c>
    </row>
    <row r="299" spans="1:7" ht="12.75">
      <c r="A299" s="1" t="s">
        <v>2952</v>
      </c>
      <c r="B299" s="1" t="s">
        <v>5297</v>
      </c>
      <c r="C299" s="4">
        <v>1984</v>
      </c>
      <c r="D299" s="1" t="s">
        <v>793</v>
      </c>
      <c r="E299" s="5">
        <v>16</v>
      </c>
      <c r="F299" s="1" t="s">
        <v>2306</v>
      </c>
      <c r="G299" s="1" t="s">
        <v>2307</v>
      </c>
    </row>
    <row r="300" spans="1:7" ht="12.75">
      <c r="A300" s="1" t="s">
        <v>2951</v>
      </c>
      <c r="B300" s="1" t="s">
        <v>5297</v>
      </c>
      <c r="C300" s="4">
        <v>1984</v>
      </c>
      <c r="D300" s="1" t="s">
        <v>793</v>
      </c>
      <c r="E300" s="5">
        <v>32</v>
      </c>
      <c r="F300" s="1" t="s">
        <v>2306</v>
      </c>
      <c r="G300" s="1" t="s">
        <v>2307</v>
      </c>
    </row>
    <row r="301" spans="1:7" ht="12.75">
      <c r="A301" s="1" t="s">
        <v>2953</v>
      </c>
      <c r="B301" s="1" t="s">
        <v>4411</v>
      </c>
      <c r="C301" s="4">
        <v>1986</v>
      </c>
      <c r="D301" s="1" t="s">
        <v>793</v>
      </c>
      <c r="E301" s="5">
        <v>128</v>
      </c>
      <c r="F301" s="1" t="s">
        <v>2306</v>
      </c>
      <c r="G301" s="1" t="s">
        <v>2307</v>
      </c>
    </row>
    <row r="302" spans="1:7" ht="12.75">
      <c r="A302" s="1" t="s">
        <v>2955</v>
      </c>
      <c r="B302" s="1" t="s">
        <v>1957</v>
      </c>
      <c r="C302" s="4">
        <v>1985</v>
      </c>
      <c r="D302" s="1" t="s">
        <v>1041</v>
      </c>
      <c r="E302" s="5">
        <v>16</v>
      </c>
      <c r="F302" s="1" t="s">
        <v>2306</v>
      </c>
      <c r="G302" s="1" t="s">
        <v>2307</v>
      </c>
    </row>
    <row r="303" spans="1:7" ht="12.75">
      <c r="A303" s="1" t="s">
        <v>2954</v>
      </c>
      <c r="B303" s="1" t="s">
        <v>1957</v>
      </c>
      <c r="C303" s="4">
        <v>1985</v>
      </c>
      <c r="D303" s="1" t="s">
        <v>1041</v>
      </c>
      <c r="E303" s="5">
        <v>16</v>
      </c>
      <c r="F303" s="1" t="s">
        <v>2306</v>
      </c>
      <c r="G303" s="1" t="s">
        <v>2307</v>
      </c>
    </row>
    <row r="304" spans="1:7" ht="12.75">
      <c r="A304" s="1" t="s">
        <v>2870</v>
      </c>
      <c r="B304" s="1" t="s">
        <v>1957</v>
      </c>
      <c r="C304" s="4">
        <v>1988</v>
      </c>
      <c r="D304" s="1" t="s">
        <v>1042</v>
      </c>
      <c r="E304" s="5">
        <v>128</v>
      </c>
      <c r="F304" s="1" t="s">
        <v>2306</v>
      </c>
      <c r="G304" s="1" t="s">
        <v>2307</v>
      </c>
    </row>
    <row r="305" spans="1:7" ht="12.75">
      <c r="A305" s="1" t="s">
        <v>2956</v>
      </c>
      <c r="B305" s="1" t="s">
        <v>5103</v>
      </c>
      <c r="C305" s="4">
        <v>1985</v>
      </c>
      <c r="D305" s="1" t="s">
        <v>793</v>
      </c>
      <c r="E305" s="5">
        <v>32</v>
      </c>
      <c r="F305" s="1" t="s">
        <v>2306</v>
      </c>
      <c r="G305" s="1" t="s">
        <v>2307</v>
      </c>
    </row>
    <row r="306" spans="1:7" ht="12.75">
      <c r="A306" s="1" t="s">
        <v>2961</v>
      </c>
      <c r="B306" s="1" t="s">
        <v>56</v>
      </c>
      <c r="C306" s="4">
        <v>1986</v>
      </c>
      <c r="D306" s="1" t="s">
        <v>793</v>
      </c>
      <c r="E306" s="5">
        <v>32</v>
      </c>
      <c r="F306" s="1" t="s">
        <v>2306</v>
      </c>
      <c r="G306" s="1" t="s">
        <v>2307</v>
      </c>
    </row>
    <row r="307" spans="1:7" ht="12.75">
      <c r="A307" s="1" t="s">
        <v>2962</v>
      </c>
      <c r="B307" s="1" t="s">
        <v>5107</v>
      </c>
      <c r="C307" s="4">
        <v>1987</v>
      </c>
      <c r="D307" s="1" t="s">
        <v>793</v>
      </c>
      <c r="E307" s="5">
        <v>128</v>
      </c>
      <c r="F307" s="1" t="s">
        <v>2306</v>
      </c>
      <c r="G307" s="1" t="s">
        <v>2307</v>
      </c>
    </row>
    <row r="308" spans="1:7" ht="12.75">
      <c r="A308" s="1" t="s">
        <v>711</v>
      </c>
      <c r="B308" s="1" t="s">
        <v>1957</v>
      </c>
      <c r="C308" s="4">
        <v>1984</v>
      </c>
      <c r="D308" s="1" t="s">
        <v>4436</v>
      </c>
      <c r="E308" s="5">
        <v>16</v>
      </c>
      <c r="F308" s="1" t="s">
        <v>2306</v>
      </c>
      <c r="G308" s="1" t="s">
        <v>2307</v>
      </c>
    </row>
    <row r="309" spans="1:7" ht="12.75">
      <c r="A309" s="1" t="s">
        <v>712</v>
      </c>
      <c r="B309" s="1" t="s">
        <v>1957</v>
      </c>
      <c r="C309" s="4">
        <v>1985</v>
      </c>
      <c r="D309" s="1" t="s">
        <v>2096</v>
      </c>
      <c r="E309" s="5">
        <v>32</v>
      </c>
      <c r="F309" s="1" t="s">
        <v>2306</v>
      </c>
      <c r="G309" s="1" t="s">
        <v>2307</v>
      </c>
    </row>
    <row r="310" spans="1:7" ht="12.75">
      <c r="A310" s="1" t="s">
        <v>714</v>
      </c>
      <c r="B310" s="1" t="s">
        <v>1957</v>
      </c>
      <c r="C310" s="4">
        <v>1985</v>
      </c>
      <c r="D310" s="1" t="s">
        <v>4348</v>
      </c>
      <c r="E310" s="5">
        <v>16</v>
      </c>
      <c r="F310" s="1" t="s">
        <v>2306</v>
      </c>
      <c r="G310" s="1" t="s">
        <v>2307</v>
      </c>
    </row>
    <row r="311" spans="1:7" ht="12.75">
      <c r="A311" s="1" t="s">
        <v>713</v>
      </c>
      <c r="B311" s="1" t="s">
        <v>1957</v>
      </c>
      <c r="C311" s="4">
        <v>1985</v>
      </c>
      <c r="D311" s="1" t="s">
        <v>4348</v>
      </c>
      <c r="E311" s="5">
        <v>16</v>
      </c>
      <c r="F311" s="1" t="s">
        <v>2306</v>
      </c>
      <c r="G311" s="1" t="s">
        <v>2307</v>
      </c>
    </row>
    <row r="312" spans="1:7" ht="12.75">
      <c r="A312" s="1" t="s">
        <v>715</v>
      </c>
      <c r="B312" s="1" t="s">
        <v>1957</v>
      </c>
      <c r="C312" s="4">
        <v>1987</v>
      </c>
      <c r="D312" s="1" t="s">
        <v>4351</v>
      </c>
      <c r="E312" s="5">
        <v>128</v>
      </c>
      <c r="F312" s="1" t="s">
        <v>2306</v>
      </c>
      <c r="G312" s="1" t="s">
        <v>2307</v>
      </c>
    </row>
    <row r="313" spans="1:7" ht="12.75">
      <c r="A313" s="1" t="s">
        <v>4508</v>
      </c>
      <c r="B313" s="1" t="s">
        <v>1957</v>
      </c>
      <c r="C313" s="4">
        <v>1985</v>
      </c>
      <c r="D313" s="1" t="s">
        <v>582</v>
      </c>
      <c r="E313" s="5">
        <v>16</v>
      </c>
      <c r="F313" s="1" t="s">
        <v>2306</v>
      </c>
      <c r="G313" s="1" t="s">
        <v>2307</v>
      </c>
    </row>
    <row r="314" spans="1:7" ht="12.75">
      <c r="A314" s="1" t="s">
        <v>716</v>
      </c>
      <c r="B314" s="1" t="s">
        <v>1957</v>
      </c>
      <c r="C314" s="4">
        <v>1985</v>
      </c>
      <c r="D314" s="1" t="s">
        <v>582</v>
      </c>
      <c r="E314" s="5">
        <v>16</v>
      </c>
      <c r="F314" s="1" t="s">
        <v>2306</v>
      </c>
      <c r="G314" s="1" t="s">
        <v>2307</v>
      </c>
    </row>
    <row r="315" spans="1:7" ht="12.75">
      <c r="A315" s="1" t="s">
        <v>4509</v>
      </c>
      <c r="B315" s="1" t="s">
        <v>1957</v>
      </c>
      <c r="C315" s="4">
        <v>1984</v>
      </c>
      <c r="D315" s="1" t="s">
        <v>3694</v>
      </c>
      <c r="E315" s="5">
        <v>32</v>
      </c>
      <c r="F315" s="1" t="s">
        <v>2306</v>
      </c>
      <c r="G315" s="1" t="s">
        <v>2307</v>
      </c>
    </row>
    <row r="316" spans="1:7" ht="12.75">
      <c r="A316" s="1" t="s">
        <v>5212</v>
      </c>
      <c r="B316" s="1" t="s">
        <v>1957</v>
      </c>
      <c r="C316" s="4">
        <v>1985</v>
      </c>
      <c r="D316" s="1" t="s">
        <v>1613</v>
      </c>
      <c r="E316" s="5">
        <v>16</v>
      </c>
      <c r="F316" s="1" t="s">
        <v>2306</v>
      </c>
      <c r="G316" s="1" t="s">
        <v>2307</v>
      </c>
    </row>
    <row r="317" spans="1:7" ht="12.75">
      <c r="A317" s="1" t="s">
        <v>5211</v>
      </c>
      <c r="B317" s="1" t="s">
        <v>1957</v>
      </c>
      <c r="C317" s="4">
        <v>1985</v>
      </c>
      <c r="D317" s="1" t="s">
        <v>1613</v>
      </c>
      <c r="E317" s="5">
        <v>16</v>
      </c>
      <c r="F317" s="1" t="s">
        <v>2306</v>
      </c>
      <c r="G317" s="1" t="s">
        <v>2307</v>
      </c>
    </row>
    <row r="318" spans="1:7" ht="12.75">
      <c r="A318" s="1" t="s">
        <v>5214</v>
      </c>
      <c r="B318" s="1" t="s">
        <v>1957</v>
      </c>
      <c r="C318" s="4">
        <v>1985</v>
      </c>
      <c r="D318" s="1" t="s">
        <v>86</v>
      </c>
      <c r="E318" s="5">
        <v>32</v>
      </c>
      <c r="F318" s="1" t="s">
        <v>2306</v>
      </c>
      <c r="G318" s="1" t="s">
        <v>2307</v>
      </c>
    </row>
    <row r="319" spans="1:7" ht="12.75">
      <c r="A319" s="1" t="s">
        <v>5213</v>
      </c>
      <c r="B319" s="1" t="s">
        <v>1957</v>
      </c>
      <c r="C319" s="4">
        <v>1985</v>
      </c>
      <c r="D319" s="1" t="s">
        <v>86</v>
      </c>
      <c r="E319" s="5">
        <v>32</v>
      </c>
      <c r="F319" s="1" t="s">
        <v>2306</v>
      </c>
      <c r="G319" s="1" t="s">
        <v>2307</v>
      </c>
    </row>
    <row r="320" spans="1:7" ht="12.75">
      <c r="A320" s="1" t="s">
        <v>5215</v>
      </c>
      <c r="B320" s="1" t="s">
        <v>1957</v>
      </c>
      <c r="C320" s="4">
        <v>1986</v>
      </c>
      <c r="D320" s="1" t="s">
        <v>1017</v>
      </c>
      <c r="E320" s="5">
        <v>32</v>
      </c>
      <c r="F320" s="1" t="s">
        <v>2306</v>
      </c>
      <c r="G320" s="1" t="s">
        <v>2307</v>
      </c>
    </row>
    <row r="321" spans="1:7" ht="12.75">
      <c r="A321" s="1" t="s">
        <v>5217</v>
      </c>
      <c r="B321" s="1" t="s">
        <v>1957</v>
      </c>
      <c r="C321" s="4">
        <v>1984</v>
      </c>
      <c r="D321" s="1" t="s">
        <v>1023</v>
      </c>
      <c r="E321" s="5">
        <v>16</v>
      </c>
      <c r="F321" s="1" t="s">
        <v>2306</v>
      </c>
      <c r="G321" s="1" t="s">
        <v>2307</v>
      </c>
    </row>
    <row r="322" spans="1:7" ht="12.75">
      <c r="A322" s="1" t="s">
        <v>5216</v>
      </c>
      <c r="B322" s="1" t="s">
        <v>1957</v>
      </c>
      <c r="C322" s="4">
        <v>1984</v>
      </c>
      <c r="D322" s="1" t="s">
        <v>1023</v>
      </c>
      <c r="E322" s="5">
        <v>16</v>
      </c>
      <c r="F322" s="1" t="s">
        <v>2306</v>
      </c>
      <c r="G322" s="1" t="s">
        <v>2307</v>
      </c>
    </row>
    <row r="323" spans="1:7" ht="12.75">
      <c r="A323" s="1" t="s">
        <v>5218</v>
      </c>
      <c r="B323" s="1" t="s">
        <v>2105</v>
      </c>
      <c r="C323" s="4">
        <v>1986</v>
      </c>
      <c r="D323" s="1" t="s">
        <v>329</v>
      </c>
      <c r="E323" s="5">
        <v>32</v>
      </c>
      <c r="F323" s="1" t="s">
        <v>2306</v>
      </c>
      <c r="G323" s="1" t="s">
        <v>2307</v>
      </c>
    </row>
    <row r="324" spans="1:7" ht="12.75">
      <c r="A324" s="1" t="s">
        <v>5226</v>
      </c>
      <c r="B324" s="1" t="s">
        <v>778</v>
      </c>
      <c r="C324" s="4">
        <v>1983</v>
      </c>
      <c r="D324" s="1" t="s">
        <v>793</v>
      </c>
      <c r="E324" s="5">
        <v>16</v>
      </c>
      <c r="F324" s="1" t="s">
        <v>2306</v>
      </c>
      <c r="G324" s="1" t="s">
        <v>2307</v>
      </c>
    </row>
    <row r="325" spans="1:7" ht="12.75">
      <c r="A325" s="1" t="s">
        <v>5227</v>
      </c>
      <c r="B325" s="1" t="s">
        <v>5301</v>
      </c>
      <c r="C325" s="4">
        <v>1984</v>
      </c>
      <c r="D325" s="1" t="s">
        <v>793</v>
      </c>
      <c r="E325" s="5">
        <v>16</v>
      </c>
      <c r="F325" s="1" t="s">
        <v>2306</v>
      </c>
      <c r="G325" s="1" t="s">
        <v>2307</v>
      </c>
    </row>
    <row r="326" spans="1:7" ht="12.75">
      <c r="A326" s="1" t="s">
        <v>5228</v>
      </c>
      <c r="B326" s="1" t="s">
        <v>1186</v>
      </c>
      <c r="C326" s="4">
        <v>1984</v>
      </c>
      <c r="D326" s="1" t="s">
        <v>793</v>
      </c>
      <c r="E326" s="5">
        <v>16</v>
      </c>
      <c r="F326" s="1" t="s">
        <v>2306</v>
      </c>
      <c r="G326" s="1" t="s">
        <v>2307</v>
      </c>
    </row>
    <row r="327" spans="1:7" ht="12.75">
      <c r="A327" s="1" t="s">
        <v>5229</v>
      </c>
      <c r="B327" s="1" t="s">
        <v>280</v>
      </c>
      <c r="C327" s="4">
        <v>1986</v>
      </c>
      <c r="D327" s="1" t="s">
        <v>793</v>
      </c>
      <c r="E327" s="5">
        <v>32</v>
      </c>
      <c r="F327" s="1" t="s">
        <v>2306</v>
      </c>
      <c r="G327" s="1" t="s">
        <v>2307</v>
      </c>
    </row>
    <row r="328" spans="1:7" ht="12.75">
      <c r="A328" s="1" t="s">
        <v>5230</v>
      </c>
      <c r="B328" s="1" t="s">
        <v>1947</v>
      </c>
      <c r="C328" s="4">
        <v>1984</v>
      </c>
      <c r="D328" s="1" t="s">
        <v>793</v>
      </c>
      <c r="E328" s="5">
        <v>32</v>
      </c>
      <c r="F328" s="1" t="s">
        <v>2306</v>
      </c>
      <c r="G328" s="1" t="s">
        <v>2307</v>
      </c>
    </row>
    <row r="329" spans="1:7" ht="12.75">
      <c r="A329" s="1" t="s">
        <v>2083</v>
      </c>
      <c r="B329" s="1" t="s">
        <v>1947</v>
      </c>
      <c r="C329" s="4">
        <v>1984</v>
      </c>
      <c r="D329" s="1" t="s">
        <v>793</v>
      </c>
      <c r="E329" s="5">
        <v>32</v>
      </c>
      <c r="F329" s="1" t="s">
        <v>2306</v>
      </c>
      <c r="G329" s="1" t="s">
        <v>2307</v>
      </c>
    </row>
    <row r="330" spans="1:7" ht="12.75">
      <c r="A330" s="1" t="s">
        <v>2084</v>
      </c>
      <c r="B330" s="1" t="s">
        <v>1186</v>
      </c>
      <c r="C330" s="4">
        <v>1983</v>
      </c>
      <c r="D330" s="1" t="s">
        <v>793</v>
      </c>
      <c r="E330" s="5">
        <v>16</v>
      </c>
      <c r="F330" s="1" t="s">
        <v>2306</v>
      </c>
      <c r="G330" s="1" t="s">
        <v>2307</v>
      </c>
    </row>
    <row r="331" spans="1:7" ht="12.75">
      <c r="A331" s="1" t="s">
        <v>1788</v>
      </c>
      <c r="B331" s="1" t="s">
        <v>1626</v>
      </c>
      <c r="C331" s="4">
        <v>1986</v>
      </c>
      <c r="D331" s="1" t="s">
        <v>793</v>
      </c>
      <c r="E331" s="5">
        <v>32</v>
      </c>
      <c r="F331" s="1" t="s">
        <v>2306</v>
      </c>
      <c r="G331" s="1" t="s">
        <v>2307</v>
      </c>
    </row>
    <row r="332" spans="1:7" ht="12.75">
      <c r="A332" s="1" t="s">
        <v>1789</v>
      </c>
      <c r="B332" s="1" t="s">
        <v>1186</v>
      </c>
      <c r="C332" s="4">
        <v>1983</v>
      </c>
      <c r="D332" s="1" t="s">
        <v>793</v>
      </c>
      <c r="E332" s="5">
        <v>32</v>
      </c>
      <c r="F332" s="1" t="s">
        <v>2306</v>
      </c>
      <c r="G332" s="1" t="s">
        <v>2307</v>
      </c>
    </row>
    <row r="333" spans="1:7" ht="12.75">
      <c r="A333" s="1" t="s">
        <v>1790</v>
      </c>
      <c r="B333" s="1" t="s">
        <v>4382</v>
      </c>
      <c r="C333" s="4">
        <v>1985</v>
      </c>
      <c r="D333" s="1" t="s">
        <v>793</v>
      </c>
      <c r="E333" s="5">
        <v>32</v>
      </c>
      <c r="F333" s="1" t="s">
        <v>2306</v>
      </c>
      <c r="G333" s="1" t="s">
        <v>2307</v>
      </c>
    </row>
    <row r="334" spans="1:7" ht="12.75">
      <c r="A334" s="1" t="s">
        <v>4779</v>
      </c>
      <c r="B334" s="1" t="s">
        <v>1947</v>
      </c>
      <c r="C334" s="4">
        <v>1986</v>
      </c>
      <c r="D334" s="1" t="s">
        <v>793</v>
      </c>
      <c r="E334" s="5">
        <v>32</v>
      </c>
      <c r="F334" s="1" t="s">
        <v>2306</v>
      </c>
      <c r="G334" s="1" t="s">
        <v>2307</v>
      </c>
    </row>
    <row r="335" spans="1:7" ht="12.75">
      <c r="A335" s="1" t="s">
        <v>2162</v>
      </c>
      <c r="B335" s="1" t="s">
        <v>1957</v>
      </c>
      <c r="C335" s="4">
        <v>1984</v>
      </c>
      <c r="D335" s="1" t="s">
        <v>3714</v>
      </c>
      <c r="E335" s="5">
        <v>16</v>
      </c>
      <c r="F335" s="1" t="s">
        <v>2306</v>
      </c>
      <c r="G335" s="1" t="s">
        <v>2307</v>
      </c>
    </row>
    <row r="336" spans="1:7" ht="12.75">
      <c r="A336" s="1" t="s">
        <v>2163</v>
      </c>
      <c r="B336" s="1" t="s">
        <v>5301</v>
      </c>
      <c r="C336" s="4">
        <v>1988</v>
      </c>
      <c r="D336" s="1" t="s">
        <v>793</v>
      </c>
      <c r="E336" s="5">
        <v>128</v>
      </c>
      <c r="F336" s="1" t="s">
        <v>2306</v>
      </c>
      <c r="G336" s="1" t="s">
        <v>2307</v>
      </c>
    </row>
    <row r="337" spans="1:7" ht="12.75">
      <c r="A337" s="1" t="s">
        <v>2164</v>
      </c>
      <c r="B337" s="1" t="s">
        <v>1957</v>
      </c>
      <c r="C337" s="4">
        <v>1986</v>
      </c>
      <c r="D337" s="1" t="s">
        <v>2096</v>
      </c>
      <c r="E337" s="5">
        <v>32</v>
      </c>
      <c r="F337" s="1" t="s">
        <v>2306</v>
      </c>
      <c r="G337" s="1" t="s">
        <v>2307</v>
      </c>
    </row>
    <row r="338" spans="1:7" ht="12.75">
      <c r="A338" s="1" t="s">
        <v>2166</v>
      </c>
      <c r="B338" s="1" t="s">
        <v>5118</v>
      </c>
      <c r="C338" s="4">
        <v>1984</v>
      </c>
      <c r="D338" s="1" t="s">
        <v>793</v>
      </c>
      <c r="E338" s="5">
        <v>16</v>
      </c>
      <c r="F338" s="1" t="s">
        <v>2306</v>
      </c>
      <c r="G338" s="1" t="s">
        <v>2307</v>
      </c>
    </row>
    <row r="339" spans="1:7" ht="12.75">
      <c r="A339" s="1" t="s">
        <v>2165</v>
      </c>
      <c r="B339" s="1" t="s">
        <v>5118</v>
      </c>
      <c r="C339" s="4">
        <v>1984</v>
      </c>
      <c r="D339" s="1" t="s">
        <v>793</v>
      </c>
      <c r="E339" s="5">
        <v>16</v>
      </c>
      <c r="F339" s="1" t="s">
        <v>2306</v>
      </c>
      <c r="G339" s="1" t="s">
        <v>2307</v>
      </c>
    </row>
    <row r="340" spans="1:7" ht="12.75">
      <c r="A340" s="1" t="s">
        <v>2168</v>
      </c>
      <c r="B340" s="1" t="s">
        <v>5297</v>
      </c>
      <c r="C340" s="4">
        <v>1984</v>
      </c>
      <c r="D340" s="1" t="s">
        <v>793</v>
      </c>
      <c r="E340" s="5">
        <v>32</v>
      </c>
      <c r="F340" s="1" t="s">
        <v>2306</v>
      </c>
      <c r="G340" s="1" t="s">
        <v>2307</v>
      </c>
    </row>
    <row r="341" spans="1:7" ht="12.75">
      <c r="A341" s="1" t="s">
        <v>2167</v>
      </c>
      <c r="B341" s="1" t="s">
        <v>5297</v>
      </c>
      <c r="C341" s="4">
        <v>1984</v>
      </c>
      <c r="D341" s="1" t="s">
        <v>793</v>
      </c>
      <c r="E341" s="5">
        <v>16</v>
      </c>
      <c r="F341" s="1" t="s">
        <v>2306</v>
      </c>
      <c r="G341" s="1" t="s">
        <v>2307</v>
      </c>
    </row>
    <row r="342" spans="1:7" ht="12.75">
      <c r="A342" s="1" t="s">
        <v>2169</v>
      </c>
      <c r="B342" s="1" t="s">
        <v>5169</v>
      </c>
      <c r="C342" s="4">
        <v>1987</v>
      </c>
      <c r="D342" s="1" t="s">
        <v>793</v>
      </c>
      <c r="E342" s="5">
        <v>128</v>
      </c>
      <c r="F342" s="1" t="s">
        <v>2306</v>
      </c>
      <c r="G342" s="1" t="s">
        <v>2307</v>
      </c>
    </row>
    <row r="343" spans="1:7" ht="12.75">
      <c r="A343" s="1" t="s">
        <v>2170</v>
      </c>
      <c r="B343" s="1" t="s">
        <v>1186</v>
      </c>
      <c r="C343" s="4">
        <v>1983</v>
      </c>
      <c r="D343" s="1" t="s">
        <v>793</v>
      </c>
      <c r="E343" s="5">
        <v>16</v>
      </c>
      <c r="F343" s="1" t="s">
        <v>2306</v>
      </c>
      <c r="G343" s="1" t="s">
        <v>2307</v>
      </c>
    </row>
    <row r="344" spans="1:7" ht="12.75">
      <c r="A344" s="1" t="s">
        <v>2171</v>
      </c>
      <c r="B344" s="1" t="s">
        <v>3498</v>
      </c>
      <c r="C344" s="4">
        <v>1987</v>
      </c>
      <c r="D344" s="1" t="s">
        <v>793</v>
      </c>
      <c r="E344" s="5">
        <v>64</v>
      </c>
      <c r="F344" s="1" t="s">
        <v>2306</v>
      </c>
      <c r="G344" s="1" t="s">
        <v>2307</v>
      </c>
    </row>
    <row r="345" spans="1:7" ht="12.75">
      <c r="A345" s="1" t="s">
        <v>2172</v>
      </c>
      <c r="B345" s="1" t="s">
        <v>1957</v>
      </c>
      <c r="C345" s="4">
        <v>1987</v>
      </c>
      <c r="D345" s="1" t="s">
        <v>100</v>
      </c>
      <c r="E345" s="5">
        <v>128</v>
      </c>
      <c r="F345" s="1" t="s">
        <v>2306</v>
      </c>
      <c r="G345" s="1" t="s">
        <v>2307</v>
      </c>
    </row>
    <row r="346" spans="1:7" ht="12.75">
      <c r="A346" s="1" t="s">
        <v>2315</v>
      </c>
      <c r="B346" s="1" t="s">
        <v>3507</v>
      </c>
      <c r="C346" s="4">
        <v>1987</v>
      </c>
      <c r="D346" s="1" t="s">
        <v>793</v>
      </c>
      <c r="E346" s="5">
        <v>128</v>
      </c>
      <c r="F346" s="1" t="s">
        <v>2306</v>
      </c>
      <c r="G346" s="1" t="s">
        <v>2307</v>
      </c>
    </row>
    <row r="347" spans="1:7" ht="12.75">
      <c r="A347" s="1" t="s">
        <v>2316</v>
      </c>
      <c r="B347" s="1" t="s">
        <v>5098</v>
      </c>
      <c r="C347" s="4">
        <v>1983</v>
      </c>
      <c r="D347" s="1" t="s">
        <v>793</v>
      </c>
      <c r="E347" s="5">
        <v>16</v>
      </c>
      <c r="F347" s="1" t="s">
        <v>2306</v>
      </c>
      <c r="G347" s="1" t="s">
        <v>2307</v>
      </c>
    </row>
    <row r="348" spans="1:7" ht="12.75">
      <c r="A348" s="1" t="s">
        <v>2317</v>
      </c>
      <c r="B348" s="1" t="s">
        <v>5107</v>
      </c>
      <c r="C348" s="4">
        <v>1987</v>
      </c>
      <c r="D348" s="1" t="s">
        <v>793</v>
      </c>
      <c r="E348" s="5">
        <v>128</v>
      </c>
      <c r="F348" s="1" t="s">
        <v>2306</v>
      </c>
      <c r="G348" s="1" t="s">
        <v>2307</v>
      </c>
    </row>
    <row r="349" spans="1:7" ht="12.75">
      <c r="A349" s="1" t="s">
        <v>1726</v>
      </c>
      <c r="B349" s="1" t="s">
        <v>386</v>
      </c>
      <c r="C349" s="4">
        <v>1986</v>
      </c>
      <c r="D349" s="1" t="s">
        <v>793</v>
      </c>
      <c r="E349" s="5">
        <v>128</v>
      </c>
      <c r="F349" s="1" t="s">
        <v>2306</v>
      </c>
      <c r="G349" s="1" t="s">
        <v>2307</v>
      </c>
    </row>
    <row r="350" spans="1:7" ht="12.75">
      <c r="A350" s="1" t="s">
        <v>1727</v>
      </c>
      <c r="B350" s="1" t="s">
        <v>5116</v>
      </c>
      <c r="C350" s="4">
        <v>1986</v>
      </c>
      <c r="D350" s="1" t="s">
        <v>793</v>
      </c>
      <c r="E350" s="5">
        <v>32</v>
      </c>
      <c r="F350" s="1" t="s">
        <v>2306</v>
      </c>
      <c r="G350" s="1" t="s">
        <v>2307</v>
      </c>
    </row>
    <row r="351" spans="1:7" ht="12.75">
      <c r="A351" s="1" t="s">
        <v>1728</v>
      </c>
      <c r="B351" s="1" t="s">
        <v>1947</v>
      </c>
      <c r="C351" s="4">
        <v>1986</v>
      </c>
      <c r="D351" s="1" t="s">
        <v>793</v>
      </c>
      <c r="E351" s="5">
        <v>32</v>
      </c>
      <c r="F351" s="1" t="s">
        <v>2306</v>
      </c>
      <c r="G351" s="1" t="s">
        <v>2307</v>
      </c>
    </row>
    <row r="352" spans="1:7" ht="12.75">
      <c r="A352" s="1" t="s">
        <v>1729</v>
      </c>
      <c r="B352" s="1" t="s">
        <v>5129</v>
      </c>
      <c r="C352" s="4">
        <v>1983</v>
      </c>
      <c r="D352" s="1" t="s">
        <v>793</v>
      </c>
      <c r="E352" s="5">
        <v>16</v>
      </c>
      <c r="F352" s="1" t="s">
        <v>2306</v>
      </c>
      <c r="G352" s="1" t="s">
        <v>2307</v>
      </c>
    </row>
    <row r="353" spans="1:7" ht="12.75">
      <c r="A353" s="1" t="s">
        <v>1730</v>
      </c>
      <c r="B353" s="1" t="s">
        <v>5297</v>
      </c>
      <c r="C353" s="4">
        <v>1985</v>
      </c>
      <c r="D353" s="1" t="s">
        <v>793</v>
      </c>
      <c r="E353" s="5">
        <v>16</v>
      </c>
      <c r="F353" s="1" t="s">
        <v>2306</v>
      </c>
      <c r="G353" s="1" t="s">
        <v>2307</v>
      </c>
    </row>
    <row r="354" spans="1:7" ht="12.75">
      <c r="A354" s="1" t="s">
        <v>455</v>
      </c>
      <c r="B354" s="1" t="s">
        <v>1964</v>
      </c>
      <c r="C354" s="4">
        <v>1987</v>
      </c>
      <c r="D354" s="1" t="s">
        <v>793</v>
      </c>
      <c r="E354" s="5">
        <v>128</v>
      </c>
      <c r="F354" s="1" t="s">
        <v>2306</v>
      </c>
      <c r="G354" s="1" t="s">
        <v>2307</v>
      </c>
    </row>
    <row r="355" spans="1:7" ht="12.75">
      <c r="A355" s="1" t="s">
        <v>1731</v>
      </c>
      <c r="B355" s="1" t="s">
        <v>4405</v>
      </c>
      <c r="C355" s="4">
        <v>1989</v>
      </c>
      <c r="D355" s="1" t="s">
        <v>793</v>
      </c>
      <c r="E355" s="5">
        <v>128</v>
      </c>
      <c r="F355" s="1" t="s">
        <v>2306</v>
      </c>
      <c r="G355" s="1" t="s">
        <v>2307</v>
      </c>
    </row>
    <row r="356" spans="1:7" ht="12.75">
      <c r="A356" s="1" t="s">
        <v>1732</v>
      </c>
      <c r="B356" s="1" t="s">
        <v>2105</v>
      </c>
      <c r="C356" s="4">
        <v>1986</v>
      </c>
      <c r="D356" s="1" t="s">
        <v>330</v>
      </c>
      <c r="E356" s="5">
        <v>32</v>
      </c>
      <c r="F356" s="1" t="s">
        <v>2306</v>
      </c>
      <c r="G356" s="1" t="s">
        <v>2307</v>
      </c>
    </row>
    <row r="357" spans="1:7" ht="12.75">
      <c r="A357" s="1" t="s">
        <v>1733</v>
      </c>
      <c r="B357" s="1" t="s">
        <v>386</v>
      </c>
      <c r="C357" s="4">
        <v>1986</v>
      </c>
      <c r="D357" s="1" t="s">
        <v>793</v>
      </c>
      <c r="E357" s="5">
        <v>32</v>
      </c>
      <c r="F357" s="1" t="s">
        <v>2306</v>
      </c>
      <c r="G357" s="1" t="s">
        <v>2307</v>
      </c>
    </row>
    <row r="358" spans="1:7" ht="12.75">
      <c r="A358" s="1" t="s">
        <v>2346</v>
      </c>
      <c r="B358" s="1" t="s">
        <v>5103</v>
      </c>
      <c r="C358" s="4">
        <v>1984</v>
      </c>
      <c r="D358" s="1" t="s">
        <v>793</v>
      </c>
      <c r="E358" s="5">
        <v>16</v>
      </c>
      <c r="F358" s="1" t="s">
        <v>2306</v>
      </c>
      <c r="G358" s="1" t="s">
        <v>2307</v>
      </c>
    </row>
    <row r="359" spans="1:7" ht="12.75">
      <c r="A359" s="1" t="s">
        <v>686</v>
      </c>
      <c r="B359" s="1" t="s">
        <v>5130</v>
      </c>
      <c r="C359" s="4">
        <v>1986</v>
      </c>
      <c r="D359" s="1" t="s">
        <v>793</v>
      </c>
      <c r="E359" s="5">
        <v>32</v>
      </c>
      <c r="F359" s="1" t="s">
        <v>2306</v>
      </c>
      <c r="G359" s="1" t="s">
        <v>2307</v>
      </c>
    </row>
    <row r="360" spans="1:7" ht="12.75">
      <c r="A360" s="1" t="s">
        <v>2062</v>
      </c>
      <c r="B360" s="1" t="s">
        <v>1186</v>
      </c>
      <c r="C360" s="4">
        <v>1983</v>
      </c>
      <c r="D360" s="1" t="s">
        <v>793</v>
      </c>
      <c r="E360" s="5">
        <v>16</v>
      </c>
      <c r="F360" s="1" t="s">
        <v>2306</v>
      </c>
      <c r="G360" s="1" t="s">
        <v>2307</v>
      </c>
    </row>
    <row r="361" spans="1:7" ht="12.75">
      <c r="A361" s="1" t="s">
        <v>2063</v>
      </c>
      <c r="B361" s="1" t="s">
        <v>276</v>
      </c>
      <c r="C361" s="4">
        <v>1987</v>
      </c>
      <c r="D361" s="1" t="s">
        <v>793</v>
      </c>
      <c r="E361" s="5">
        <v>32</v>
      </c>
      <c r="F361" s="1" t="s">
        <v>2306</v>
      </c>
      <c r="G361" s="1" t="s">
        <v>2307</v>
      </c>
    </row>
    <row r="362" spans="1:7" ht="12.75">
      <c r="A362" s="1" t="s">
        <v>2065</v>
      </c>
      <c r="B362" s="1" t="s">
        <v>1957</v>
      </c>
      <c r="C362" s="4">
        <v>1984</v>
      </c>
      <c r="D362" s="1" t="s">
        <v>3699</v>
      </c>
      <c r="E362" s="5">
        <v>16</v>
      </c>
      <c r="F362" s="1" t="s">
        <v>2306</v>
      </c>
      <c r="G362" s="1" t="s">
        <v>2307</v>
      </c>
    </row>
    <row r="363" spans="1:7" ht="12.75">
      <c r="A363" s="1" t="s">
        <v>2066</v>
      </c>
      <c r="B363" s="1" t="s">
        <v>1957</v>
      </c>
      <c r="C363" s="4">
        <v>1984</v>
      </c>
      <c r="D363" s="1" t="s">
        <v>3699</v>
      </c>
      <c r="E363" s="5">
        <v>16</v>
      </c>
      <c r="F363" s="1" t="s">
        <v>2306</v>
      </c>
      <c r="G363" s="1" t="s">
        <v>2307</v>
      </c>
    </row>
    <row r="364" spans="1:7" ht="12.75">
      <c r="A364" s="1" t="s">
        <v>2064</v>
      </c>
      <c r="B364" s="1" t="s">
        <v>1957</v>
      </c>
      <c r="C364" s="4">
        <v>1984</v>
      </c>
      <c r="D364" s="1" t="s">
        <v>3699</v>
      </c>
      <c r="E364" s="5">
        <v>16</v>
      </c>
      <c r="F364" s="1" t="s">
        <v>2306</v>
      </c>
      <c r="G364" s="1" t="s">
        <v>2307</v>
      </c>
    </row>
    <row r="365" spans="1:7" ht="12.75">
      <c r="A365" s="1" t="s">
        <v>2067</v>
      </c>
      <c r="B365" s="1" t="s">
        <v>3515</v>
      </c>
      <c r="C365" s="4">
        <v>1986</v>
      </c>
      <c r="D365" s="1" t="s">
        <v>793</v>
      </c>
      <c r="E365" s="5">
        <v>32</v>
      </c>
      <c r="F365" s="1" t="s">
        <v>2306</v>
      </c>
      <c r="G365" s="1" t="s">
        <v>2307</v>
      </c>
    </row>
    <row r="366" spans="1:7" ht="12.75">
      <c r="A366" s="1" t="s">
        <v>2068</v>
      </c>
      <c r="B366" s="1" t="s">
        <v>1186</v>
      </c>
      <c r="C366" s="4">
        <v>1983</v>
      </c>
      <c r="D366" s="1" t="s">
        <v>793</v>
      </c>
      <c r="E366" s="5">
        <v>16</v>
      </c>
      <c r="F366" s="1" t="s">
        <v>2306</v>
      </c>
      <c r="G366" s="1" t="s">
        <v>2307</v>
      </c>
    </row>
    <row r="367" spans="1:7" ht="12.75">
      <c r="A367" s="1" t="s">
        <v>2069</v>
      </c>
      <c r="B367" s="1" t="s">
        <v>5107</v>
      </c>
      <c r="C367" s="4">
        <v>1984</v>
      </c>
      <c r="D367" s="1" t="s">
        <v>793</v>
      </c>
      <c r="E367" s="5">
        <v>16</v>
      </c>
      <c r="F367" s="1" t="s">
        <v>2306</v>
      </c>
      <c r="G367" s="1" t="s">
        <v>2307</v>
      </c>
    </row>
    <row r="368" spans="1:7" ht="12.75">
      <c r="A368" s="1" t="s">
        <v>2071</v>
      </c>
      <c r="B368" s="1" t="s">
        <v>1957</v>
      </c>
      <c r="C368" s="4">
        <v>1985</v>
      </c>
      <c r="D368" s="1" t="s">
        <v>3704</v>
      </c>
      <c r="E368" s="5">
        <v>16</v>
      </c>
      <c r="F368" s="1" t="s">
        <v>2306</v>
      </c>
      <c r="G368" s="1" t="s">
        <v>2307</v>
      </c>
    </row>
    <row r="369" spans="1:7" ht="12.75">
      <c r="A369" s="1" t="s">
        <v>2070</v>
      </c>
      <c r="B369" s="1" t="s">
        <v>1957</v>
      </c>
      <c r="C369" s="4">
        <v>1985</v>
      </c>
      <c r="D369" s="1" t="s">
        <v>3704</v>
      </c>
      <c r="E369" s="5">
        <v>16</v>
      </c>
      <c r="F369" s="1" t="s">
        <v>2306</v>
      </c>
      <c r="G369" s="1" t="s">
        <v>2307</v>
      </c>
    </row>
    <row r="370" spans="1:7" ht="12.75">
      <c r="A370" s="1" t="s">
        <v>2072</v>
      </c>
      <c r="B370" s="1" t="s">
        <v>5301</v>
      </c>
      <c r="C370" s="4">
        <v>1986</v>
      </c>
      <c r="D370" s="1" t="s">
        <v>793</v>
      </c>
      <c r="E370" s="5">
        <v>32</v>
      </c>
      <c r="F370" s="1" t="s">
        <v>2306</v>
      </c>
      <c r="G370" s="1" t="s">
        <v>2307</v>
      </c>
    </row>
    <row r="371" spans="1:7" ht="12.75">
      <c r="A371" s="1" t="s">
        <v>2073</v>
      </c>
      <c r="B371" s="1" t="s">
        <v>1947</v>
      </c>
      <c r="C371" s="4">
        <v>1983</v>
      </c>
      <c r="D371" s="1" t="s">
        <v>793</v>
      </c>
      <c r="E371" s="5">
        <v>16</v>
      </c>
      <c r="F371" s="1" t="s">
        <v>2306</v>
      </c>
      <c r="G371" s="1" t="s">
        <v>2307</v>
      </c>
    </row>
    <row r="372" spans="1:7" ht="12.75">
      <c r="A372" s="1" t="s">
        <v>1651</v>
      </c>
      <c r="B372" s="1" t="s">
        <v>386</v>
      </c>
      <c r="C372" s="4">
        <v>1984</v>
      </c>
      <c r="D372" s="1" t="s">
        <v>342</v>
      </c>
      <c r="E372" s="5">
        <v>8</v>
      </c>
      <c r="F372" s="1" t="s">
        <v>2306</v>
      </c>
      <c r="G372" s="1" t="s">
        <v>2307</v>
      </c>
    </row>
    <row r="373" spans="1:7" ht="12.75">
      <c r="A373" s="1" t="s">
        <v>1652</v>
      </c>
      <c r="B373" s="1" t="s">
        <v>5104</v>
      </c>
      <c r="C373" s="4">
        <v>1984</v>
      </c>
      <c r="D373" s="1" t="s">
        <v>793</v>
      </c>
      <c r="E373" s="5">
        <v>8</v>
      </c>
      <c r="F373" s="1" t="s">
        <v>2306</v>
      </c>
      <c r="G373" s="1" t="s">
        <v>2307</v>
      </c>
    </row>
    <row r="374" spans="1:7" ht="12.75">
      <c r="A374" s="1" t="s">
        <v>1653</v>
      </c>
      <c r="B374" s="1" t="s">
        <v>1947</v>
      </c>
      <c r="C374" s="4">
        <v>1984</v>
      </c>
      <c r="D374" s="1" t="s">
        <v>793</v>
      </c>
      <c r="E374" s="5">
        <v>16</v>
      </c>
      <c r="F374" s="1" t="s">
        <v>2306</v>
      </c>
      <c r="G374" s="1" t="s">
        <v>2307</v>
      </c>
    </row>
    <row r="375" spans="1:7" ht="12.75">
      <c r="A375" s="1" t="s">
        <v>2075</v>
      </c>
      <c r="B375" s="1" t="s">
        <v>5104</v>
      </c>
      <c r="C375" s="4">
        <v>1985</v>
      </c>
      <c r="D375" s="1" t="s">
        <v>793</v>
      </c>
      <c r="E375" s="5">
        <v>16</v>
      </c>
      <c r="F375" s="1" t="s">
        <v>2306</v>
      </c>
      <c r="G375" s="1" t="s">
        <v>2307</v>
      </c>
    </row>
    <row r="376" spans="1:7" ht="12.75">
      <c r="A376" s="1" t="s">
        <v>2076</v>
      </c>
      <c r="B376" s="1" t="s">
        <v>1186</v>
      </c>
      <c r="C376" s="4">
        <v>1987</v>
      </c>
      <c r="D376" s="1" t="s">
        <v>793</v>
      </c>
      <c r="E376" s="5">
        <v>16</v>
      </c>
      <c r="F376" s="1" t="s">
        <v>2306</v>
      </c>
      <c r="G376" s="1" t="s">
        <v>2307</v>
      </c>
    </row>
    <row r="377" spans="1:7" ht="12.75">
      <c r="A377" s="1" t="s">
        <v>2077</v>
      </c>
      <c r="B377" s="1" t="s">
        <v>5113</v>
      </c>
      <c r="C377" s="4">
        <v>1988</v>
      </c>
      <c r="D377" s="1" t="s">
        <v>793</v>
      </c>
      <c r="E377" s="5">
        <v>128</v>
      </c>
      <c r="F377" s="1" t="s">
        <v>2306</v>
      </c>
      <c r="G377" s="1" t="s">
        <v>2307</v>
      </c>
    </row>
    <row r="378" spans="1:7" ht="12.75">
      <c r="A378" s="1" t="s">
        <v>2078</v>
      </c>
      <c r="B378" s="1" t="s">
        <v>5131</v>
      </c>
      <c r="C378" s="4">
        <v>1985</v>
      </c>
      <c r="D378" s="1" t="s">
        <v>793</v>
      </c>
      <c r="E378" s="5">
        <v>32</v>
      </c>
      <c r="F378" s="1" t="s">
        <v>2306</v>
      </c>
      <c r="G378" s="1" t="s">
        <v>2307</v>
      </c>
    </row>
    <row r="379" spans="1:7" ht="12.75">
      <c r="A379" s="1" t="s">
        <v>2079</v>
      </c>
      <c r="B379" s="1" t="s">
        <v>5132</v>
      </c>
      <c r="C379" s="4">
        <v>1984</v>
      </c>
      <c r="D379" s="1" t="s">
        <v>793</v>
      </c>
      <c r="E379" s="5">
        <v>16</v>
      </c>
      <c r="F379" s="1" t="s">
        <v>2306</v>
      </c>
      <c r="G379" s="1" t="s">
        <v>2307</v>
      </c>
    </row>
    <row r="380" spans="1:7" ht="12.75">
      <c r="A380" s="1" t="s">
        <v>2080</v>
      </c>
      <c r="B380" s="1" t="s">
        <v>5132</v>
      </c>
      <c r="C380" s="4">
        <v>1984</v>
      </c>
      <c r="D380" s="1" t="s">
        <v>793</v>
      </c>
      <c r="E380" s="5">
        <v>16</v>
      </c>
      <c r="F380" s="1" t="s">
        <v>2306</v>
      </c>
      <c r="G380" s="1" t="s">
        <v>2307</v>
      </c>
    </row>
    <row r="381" spans="1:7" ht="12.75">
      <c r="A381" s="1" t="s">
        <v>2081</v>
      </c>
      <c r="B381" s="1" t="s">
        <v>5132</v>
      </c>
      <c r="C381" s="4">
        <v>1986</v>
      </c>
      <c r="D381" s="1" t="s">
        <v>793</v>
      </c>
      <c r="E381" s="5">
        <v>16</v>
      </c>
      <c r="F381" s="1" t="s">
        <v>2306</v>
      </c>
      <c r="G381" s="1" t="s">
        <v>2307</v>
      </c>
    </row>
    <row r="382" spans="1:7" ht="12.75">
      <c r="A382" s="1" t="s">
        <v>1903</v>
      </c>
      <c r="B382" s="1" t="s">
        <v>1186</v>
      </c>
      <c r="C382" s="4">
        <v>1986</v>
      </c>
      <c r="D382" s="1" t="s">
        <v>793</v>
      </c>
      <c r="E382" s="5">
        <v>16</v>
      </c>
      <c r="F382" s="1" t="s">
        <v>2306</v>
      </c>
      <c r="G382" s="1" t="s">
        <v>2307</v>
      </c>
    </row>
    <row r="383" spans="1:7" ht="12.75">
      <c r="A383" s="1" t="s">
        <v>1904</v>
      </c>
      <c r="B383" s="1" t="s">
        <v>5114</v>
      </c>
      <c r="C383" s="4">
        <v>1985</v>
      </c>
      <c r="D383" s="1" t="s">
        <v>793</v>
      </c>
      <c r="E383" s="5">
        <v>32</v>
      </c>
      <c r="F383" s="1" t="s">
        <v>2306</v>
      </c>
      <c r="G383" s="1" t="s">
        <v>2307</v>
      </c>
    </row>
    <row r="384" spans="1:7" ht="12.75">
      <c r="A384" s="1" t="s">
        <v>474</v>
      </c>
      <c r="B384" s="1" t="s">
        <v>1186</v>
      </c>
      <c r="C384" s="4">
        <v>1983</v>
      </c>
      <c r="D384" s="1" t="s">
        <v>793</v>
      </c>
      <c r="E384" s="5">
        <v>16</v>
      </c>
      <c r="F384" s="1" t="s">
        <v>2306</v>
      </c>
      <c r="G384" s="1" t="s">
        <v>2307</v>
      </c>
    </row>
    <row r="385" spans="1:7" ht="12.75">
      <c r="A385" s="1" t="s">
        <v>475</v>
      </c>
      <c r="B385" s="1" t="s">
        <v>567</v>
      </c>
      <c r="C385" s="4">
        <v>1985</v>
      </c>
      <c r="D385" s="1" t="s">
        <v>793</v>
      </c>
      <c r="E385" s="5">
        <v>128</v>
      </c>
      <c r="F385" s="1" t="s">
        <v>2306</v>
      </c>
      <c r="G385" s="1" t="s">
        <v>2307</v>
      </c>
    </row>
    <row r="386" spans="1:7" ht="12.75">
      <c r="A386" s="1" t="s">
        <v>476</v>
      </c>
      <c r="B386" s="1" t="s">
        <v>5132</v>
      </c>
      <c r="C386" s="4">
        <v>1984</v>
      </c>
      <c r="D386" s="1" t="s">
        <v>793</v>
      </c>
      <c r="E386" s="5">
        <v>16</v>
      </c>
      <c r="F386" s="1" t="s">
        <v>2306</v>
      </c>
      <c r="G386" s="1" t="s">
        <v>2307</v>
      </c>
    </row>
    <row r="387" spans="1:7" ht="12.75">
      <c r="A387" s="1" t="s">
        <v>477</v>
      </c>
      <c r="B387" s="1" t="s">
        <v>1947</v>
      </c>
      <c r="C387" s="4">
        <v>1984</v>
      </c>
      <c r="D387" s="1" t="s">
        <v>793</v>
      </c>
      <c r="E387" s="5">
        <v>32</v>
      </c>
      <c r="F387" s="1" t="s">
        <v>2306</v>
      </c>
      <c r="G387" s="1" t="s">
        <v>2307</v>
      </c>
    </row>
    <row r="388" spans="1:7" ht="12.75">
      <c r="A388" s="1" t="s">
        <v>479</v>
      </c>
      <c r="B388" s="1" t="s">
        <v>5132</v>
      </c>
      <c r="C388" s="4">
        <v>1985</v>
      </c>
      <c r="D388" s="1" t="s">
        <v>793</v>
      </c>
      <c r="E388" s="5">
        <v>16</v>
      </c>
      <c r="F388" s="1" t="s">
        <v>2306</v>
      </c>
      <c r="G388" s="1" t="s">
        <v>2307</v>
      </c>
    </row>
    <row r="389" spans="1:7" ht="12.75">
      <c r="A389" s="1" t="s">
        <v>478</v>
      </c>
      <c r="B389" s="1" t="s">
        <v>5132</v>
      </c>
      <c r="C389" s="4">
        <v>1985</v>
      </c>
      <c r="D389" s="1" t="s">
        <v>793</v>
      </c>
      <c r="E389" s="5">
        <v>16</v>
      </c>
      <c r="F389" s="1" t="s">
        <v>2306</v>
      </c>
      <c r="G389" s="1" t="s">
        <v>2307</v>
      </c>
    </row>
    <row r="390" spans="1:7" ht="12.75">
      <c r="A390" s="1" t="s">
        <v>480</v>
      </c>
      <c r="B390" s="1" t="s">
        <v>1186</v>
      </c>
      <c r="C390" s="4">
        <v>1983</v>
      </c>
      <c r="D390" s="1" t="s">
        <v>793</v>
      </c>
      <c r="E390" s="5">
        <v>16</v>
      </c>
      <c r="F390" s="1" t="s">
        <v>2306</v>
      </c>
      <c r="G390" s="1" t="s">
        <v>2307</v>
      </c>
    </row>
    <row r="391" spans="1:7" ht="12.75">
      <c r="A391" s="1" t="s">
        <v>481</v>
      </c>
      <c r="B391" s="1" t="s">
        <v>5133</v>
      </c>
      <c r="C391" s="4">
        <v>1988</v>
      </c>
      <c r="D391" s="1" t="s">
        <v>793</v>
      </c>
      <c r="E391" s="5">
        <v>256</v>
      </c>
      <c r="F391" s="1" t="s">
        <v>2306</v>
      </c>
      <c r="G391" s="1" t="s">
        <v>2307</v>
      </c>
    </row>
    <row r="392" spans="1:7" ht="12.75">
      <c r="A392" s="1" t="s">
        <v>482</v>
      </c>
      <c r="B392" s="1" t="s">
        <v>5133</v>
      </c>
      <c r="C392" s="4">
        <v>1988</v>
      </c>
      <c r="D392" s="1" t="s">
        <v>793</v>
      </c>
      <c r="E392" s="5">
        <v>256</v>
      </c>
      <c r="F392" s="1" t="s">
        <v>2306</v>
      </c>
      <c r="G392" s="1" t="s">
        <v>2307</v>
      </c>
    </row>
    <row r="393" spans="1:7" ht="12.75">
      <c r="A393" s="1" t="s">
        <v>483</v>
      </c>
      <c r="B393" s="1" t="s">
        <v>5133</v>
      </c>
      <c r="C393" s="4">
        <v>1988</v>
      </c>
      <c r="D393" s="1" t="s">
        <v>793</v>
      </c>
      <c r="E393" s="5">
        <v>256</v>
      </c>
      <c r="F393" s="1" t="s">
        <v>2306</v>
      </c>
      <c r="G393" s="1" t="s">
        <v>2307</v>
      </c>
    </row>
    <row r="394" spans="1:7" ht="12.75">
      <c r="A394" s="1" t="s">
        <v>484</v>
      </c>
      <c r="B394" s="1" t="s">
        <v>386</v>
      </c>
      <c r="C394" s="4">
        <v>1984</v>
      </c>
      <c r="D394" s="1" t="s">
        <v>343</v>
      </c>
      <c r="E394" s="5">
        <v>16</v>
      </c>
      <c r="F394" s="1" t="s">
        <v>2306</v>
      </c>
      <c r="G394" s="1" t="s">
        <v>2307</v>
      </c>
    </row>
    <row r="395" spans="1:7" ht="12.75">
      <c r="A395" s="1" t="s">
        <v>2398</v>
      </c>
      <c r="B395" s="1" t="s">
        <v>5134</v>
      </c>
      <c r="C395" s="4">
        <v>1983</v>
      </c>
      <c r="D395" s="1" t="s">
        <v>793</v>
      </c>
      <c r="E395" s="5">
        <v>16</v>
      </c>
      <c r="F395" s="1" t="s">
        <v>2306</v>
      </c>
      <c r="G395" s="1" t="s">
        <v>2307</v>
      </c>
    </row>
    <row r="396" spans="1:7" ht="12.75">
      <c r="A396" s="1" t="s">
        <v>2399</v>
      </c>
      <c r="B396" s="1" t="s">
        <v>1947</v>
      </c>
      <c r="C396" s="4">
        <v>1985</v>
      </c>
      <c r="D396" s="1" t="s">
        <v>793</v>
      </c>
      <c r="E396" s="5">
        <v>32</v>
      </c>
      <c r="F396" s="1" t="s">
        <v>2306</v>
      </c>
      <c r="G396" s="1" t="s">
        <v>2307</v>
      </c>
    </row>
    <row r="397" spans="1:7" ht="12.75">
      <c r="A397" s="1" t="s">
        <v>2400</v>
      </c>
      <c r="B397" s="1" t="s">
        <v>5133</v>
      </c>
      <c r="C397" s="4">
        <v>1984</v>
      </c>
      <c r="D397" s="1" t="s">
        <v>793</v>
      </c>
      <c r="E397" s="5">
        <v>16</v>
      </c>
      <c r="F397" s="1" t="s">
        <v>2306</v>
      </c>
      <c r="G397" s="1" t="s">
        <v>2307</v>
      </c>
    </row>
    <row r="398" spans="1:7" ht="12.75">
      <c r="A398" s="1" t="s">
        <v>2401</v>
      </c>
      <c r="B398" s="1" t="s">
        <v>2105</v>
      </c>
      <c r="C398" s="4">
        <v>1984</v>
      </c>
      <c r="D398" s="1" t="s">
        <v>331</v>
      </c>
      <c r="E398" s="5">
        <v>16</v>
      </c>
      <c r="F398" s="1" t="s">
        <v>2306</v>
      </c>
      <c r="G398" s="1" t="s">
        <v>2307</v>
      </c>
    </row>
    <row r="399" spans="1:7" ht="12.75">
      <c r="A399" s="1" t="s">
        <v>2402</v>
      </c>
      <c r="B399" s="1" t="s">
        <v>5135</v>
      </c>
      <c r="C399" s="4">
        <v>1987</v>
      </c>
      <c r="D399" s="1" t="s">
        <v>793</v>
      </c>
      <c r="E399" s="5">
        <v>128</v>
      </c>
      <c r="F399" s="1" t="s">
        <v>2306</v>
      </c>
      <c r="G399" s="1" t="s">
        <v>2307</v>
      </c>
    </row>
    <row r="400" spans="1:7" ht="12.75">
      <c r="A400" s="1" t="s">
        <v>3090</v>
      </c>
      <c r="B400" s="1" t="s">
        <v>373</v>
      </c>
      <c r="C400" s="4">
        <v>1985</v>
      </c>
      <c r="D400" s="1" t="s">
        <v>793</v>
      </c>
      <c r="E400" s="5">
        <v>16</v>
      </c>
      <c r="F400" s="1" t="s">
        <v>2306</v>
      </c>
      <c r="G400" s="1" t="s">
        <v>2307</v>
      </c>
    </row>
    <row r="401" spans="1:7" ht="12.75">
      <c r="A401" s="1" t="s">
        <v>3091</v>
      </c>
      <c r="B401" s="1" t="s">
        <v>373</v>
      </c>
      <c r="C401" s="4">
        <v>1985</v>
      </c>
      <c r="D401" s="1" t="s">
        <v>793</v>
      </c>
      <c r="E401" s="5">
        <v>16</v>
      </c>
      <c r="F401" s="1" t="s">
        <v>2306</v>
      </c>
      <c r="G401" s="1" t="s">
        <v>2307</v>
      </c>
    </row>
    <row r="402" spans="1:7" ht="12.75">
      <c r="A402" s="1" t="s">
        <v>3092</v>
      </c>
      <c r="B402" s="1" t="s">
        <v>56</v>
      </c>
      <c r="C402" s="4">
        <v>1985</v>
      </c>
      <c r="D402" s="1" t="s">
        <v>793</v>
      </c>
      <c r="E402" s="5">
        <v>32</v>
      </c>
      <c r="F402" s="1" t="s">
        <v>2306</v>
      </c>
      <c r="G402" s="1" t="s">
        <v>2307</v>
      </c>
    </row>
    <row r="403" spans="1:7" ht="12.75">
      <c r="A403" s="1" t="s">
        <v>3093</v>
      </c>
      <c r="B403" s="1" t="s">
        <v>5109</v>
      </c>
      <c r="C403" s="4">
        <v>1987</v>
      </c>
      <c r="D403" s="1" t="s">
        <v>793</v>
      </c>
      <c r="E403" s="5">
        <v>32</v>
      </c>
      <c r="F403" s="1" t="s">
        <v>2306</v>
      </c>
      <c r="G403" s="1" t="s">
        <v>2307</v>
      </c>
    </row>
    <row r="404" spans="1:7" ht="12.75">
      <c r="A404" s="1" t="s">
        <v>3094</v>
      </c>
      <c r="B404" s="1" t="s">
        <v>5301</v>
      </c>
      <c r="C404" s="4">
        <v>1985</v>
      </c>
      <c r="D404" s="1" t="s">
        <v>793</v>
      </c>
      <c r="E404" s="5">
        <v>32</v>
      </c>
      <c r="F404" s="1" t="s">
        <v>2306</v>
      </c>
      <c r="G404" s="1" t="s">
        <v>2307</v>
      </c>
    </row>
    <row r="405" spans="1:7" ht="12.75">
      <c r="A405" s="1" t="s">
        <v>3095</v>
      </c>
      <c r="B405" s="1" t="s">
        <v>56</v>
      </c>
      <c r="C405" s="4">
        <v>1986</v>
      </c>
      <c r="D405" s="1" t="s">
        <v>793</v>
      </c>
      <c r="E405" s="5">
        <v>32</v>
      </c>
      <c r="F405" s="1" t="s">
        <v>2306</v>
      </c>
      <c r="G405" s="1" t="s">
        <v>2307</v>
      </c>
    </row>
    <row r="406" spans="1:7" ht="12.75">
      <c r="A406" s="1" t="s">
        <v>3096</v>
      </c>
      <c r="B406" s="1" t="s">
        <v>5289</v>
      </c>
      <c r="C406" s="4">
        <v>1984</v>
      </c>
      <c r="D406" s="1" t="s">
        <v>793</v>
      </c>
      <c r="E406" s="5">
        <v>16</v>
      </c>
      <c r="F406" s="1" t="s">
        <v>2306</v>
      </c>
      <c r="G406" s="1" t="s">
        <v>2307</v>
      </c>
    </row>
    <row r="407" spans="1:7" ht="12.75">
      <c r="A407" s="1" t="s">
        <v>3097</v>
      </c>
      <c r="B407" s="1" t="s">
        <v>56</v>
      </c>
      <c r="C407" s="4">
        <v>1984</v>
      </c>
      <c r="D407" s="1" t="s">
        <v>793</v>
      </c>
      <c r="E407" s="5">
        <v>32</v>
      </c>
      <c r="F407" s="1" t="s">
        <v>2306</v>
      </c>
      <c r="G407" s="1" t="s">
        <v>2307</v>
      </c>
    </row>
    <row r="408" spans="1:7" ht="12.75">
      <c r="A408" s="1" t="s">
        <v>3098</v>
      </c>
      <c r="B408" s="1" t="s">
        <v>764</v>
      </c>
      <c r="C408" s="4">
        <v>1983</v>
      </c>
      <c r="D408" s="1" t="s">
        <v>793</v>
      </c>
      <c r="E408" s="5">
        <v>16</v>
      </c>
      <c r="F408" s="1" t="s">
        <v>2306</v>
      </c>
      <c r="G408" s="1" t="s">
        <v>2307</v>
      </c>
    </row>
    <row r="409" spans="1:7" ht="12.75">
      <c r="A409" s="1" t="s">
        <v>3099</v>
      </c>
      <c r="B409" s="1" t="s">
        <v>1245</v>
      </c>
      <c r="C409" s="4">
        <v>1986</v>
      </c>
      <c r="D409" s="1" t="s">
        <v>793</v>
      </c>
      <c r="E409" s="5">
        <v>32</v>
      </c>
      <c r="F409" s="1" t="s">
        <v>2306</v>
      </c>
      <c r="G409" s="1" t="s">
        <v>2307</v>
      </c>
    </row>
    <row r="410" spans="1:7" ht="12.75">
      <c r="A410" s="1" t="s">
        <v>568</v>
      </c>
      <c r="B410" s="1" t="s">
        <v>4364</v>
      </c>
      <c r="C410" s="4">
        <v>1987</v>
      </c>
      <c r="D410" s="1" t="s">
        <v>793</v>
      </c>
      <c r="E410" s="5">
        <v>256</v>
      </c>
      <c r="F410" s="1" t="s">
        <v>2306</v>
      </c>
      <c r="G410" s="1" t="s">
        <v>2307</v>
      </c>
    </row>
    <row r="411" spans="1:7" ht="12.75">
      <c r="A411" s="1" t="s">
        <v>3100</v>
      </c>
      <c r="B411" s="1" t="s">
        <v>276</v>
      </c>
      <c r="C411" s="4">
        <v>1986</v>
      </c>
      <c r="D411" s="1" t="s">
        <v>793</v>
      </c>
      <c r="E411" s="5">
        <v>32</v>
      </c>
      <c r="F411" s="1" t="s">
        <v>2306</v>
      </c>
      <c r="G411" s="1" t="s">
        <v>2307</v>
      </c>
    </row>
    <row r="412" spans="1:7" ht="12.75">
      <c r="A412" s="1" t="s">
        <v>3101</v>
      </c>
      <c r="B412" s="1" t="s">
        <v>5097</v>
      </c>
      <c r="C412" s="4">
        <v>1983</v>
      </c>
      <c r="D412" s="1" t="s">
        <v>793</v>
      </c>
      <c r="E412" s="5">
        <v>16</v>
      </c>
      <c r="F412" s="1" t="s">
        <v>2306</v>
      </c>
      <c r="G412" s="1" t="s">
        <v>2307</v>
      </c>
    </row>
    <row r="413" spans="1:7" ht="12.75">
      <c r="A413" s="1" t="s">
        <v>3102</v>
      </c>
      <c r="B413" s="1" t="s">
        <v>3610</v>
      </c>
      <c r="C413" s="4">
        <v>1985</v>
      </c>
      <c r="D413" s="1" t="s">
        <v>793</v>
      </c>
      <c r="E413" s="5">
        <v>32</v>
      </c>
      <c r="F413" s="1" t="s">
        <v>2306</v>
      </c>
      <c r="G413" s="1" t="s">
        <v>2307</v>
      </c>
    </row>
    <row r="414" spans="1:7" ht="12.75">
      <c r="A414" s="1" t="s">
        <v>3103</v>
      </c>
      <c r="B414" s="1" t="s">
        <v>778</v>
      </c>
      <c r="C414" s="4">
        <v>1984</v>
      </c>
      <c r="D414" s="1" t="s">
        <v>793</v>
      </c>
      <c r="E414" s="5">
        <v>16</v>
      </c>
      <c r="F414" s="1" t="s">
        <v>2306</v>
      </c>
      <c r="G414" s="1" t="s">
        <v>2307</v>
      </c>
    </row>
    <row r="415" spans="1:7" ht="12.75">
      <c r="A415" s="1" t="s">
        <v>3104</v>
      </c>
      <c r="B415" s="1" t="s">
        <v>1245</v>
      </c>
      <c r="C415" s="4">
        <v>1985</v>
      </c>
      <c r="D415" s="1" t="s">
        <v>793</v>
      </c>
      <c r="E415" s="5">
        <v>32</v>
      </c>
      <c r="F415" s="1" t="s">
        <v>2306</v>
      </c>
      <c r="G415" s="1" t="s">
        <v>2307</v>
      </c>
    </row>
    <row r="416" spans="1:7" ht="12.75">
      <c r="A416" s="1" t="s">
        <v>3105</v>
      </c>
      <c r="B416" s="1" t="s">
        <v>386</v>
      </c>
      <c r="C416" s="4">
        <v>1984</v>
      </c>
      <c r="D416" s="1" t="s">
        <v>793</v>
      </c>
      <c r="E416" s="5">
        <v>8</v>
      </c>
      <c r="F416" s="1" t="s">
        <v>2306</v>
      </c>
      <c r="G416" s="1" t="s">
        <v>2307</v>
      </c>
    </row>
    <row r="417" spans="1:7" ht="12.75">
      <c r="A417" s="1" t="s">
        <v>3106</v>
      </c>
      <c r="B417" s="1" t="s">
        <v>5301</v>
      </c>
      <c r="C417" s="4">
        <v>1985</v>
      </c>
      <c r="D417" s="1" t="s">
        <v>793</v>
      </c>
      <c r="E417" s="5">
        <v>32</v>
      </c>
      <c r="F417" s="1" t="s">
        <v>2306</v>
      </c>
      <c r="G417" s="1" t="s">
        <v>2307</v>
      </c>
    </row>
    <row r="418" spans="1:7" ht="12.75">
      <c r="A418" s="1" t="s">
        <v>3107</v>
      </c>
      <c r="B418" s="1" t="s">
        <v>2105</v>
      </c>
      <c r="C418" s="4">
        <v>1984</v>
      </c>
      <c r="D418" s="1" t="s">
        <v>332</v>
      </c>
      <c r="E418" s="5">
        <v>16</v>
      </c>
      <c r="F418" s="1" t="s">
        <v>2306</v>
      </c>
      <c r="G418" s="1" t="s">
        <v>2307</v>
      </c>
    </row>
    <row r="419" spans="1:7" ht="12.75">
      <c r="A419" s="1" t="s">
        <v>3818</v>
      </c>
      <c r="B419" s="1" t="s">
        <v>5297</v>
      </c>
      <c r="C419" s="4">
        <v>1984</v>
      </c>
      <c r="D419" s="1" t="s">
        <v>793</v>
      </c>
      <c r="E419" s="5">
        <v>32</v>
      </c>
      <c r="F419" s="1" t="s">
        <v>2306</v>
      </c>
      <c r="G419" s="1" t="s">
        <v>2307</v>
      </c>
    </row>
    <row r="420" spans="1:7" ht="12.75">
      <c r="A420" s="1" t="s">
        <v>3817</v>
      </c>
      <c r="B420" s="1" t="s">
        <v>5297</v>
      </c>
      <c r="C420" s="4">
        <v>1984</v>
      </c>
      <c r="D420" s="1" t="s">
        <v>793</v>
      </c>
      <c r="E420" s="5">
        <v>16</v>
      </c>
      <c r="F420" s="1" t="s">
        <v>2306</v>
      </c>
      <c r="G420" s="1" t="s">
        <v>2307</v>
      </c>
    </row>
    <row r="421" spans="1:7" ht="12.75">
      <c r="A421" s="1" t="s">
        <v>3819</v>
      </c>
      <c r="B421" s="1" t="s">
        <v>1186</v>
      </c>
      <c r="C421" s="4">
        <v>1983</v>
      </c>
      <c r="D421" s="1" t="s">
        <v>793</v>
      </c>
      <c r="E421" s="5">
        <v>16</v>
      </c>
      <c r="F421" s="1" t="s">
        <v>2306</v>
      </c>
      <c r="G421" s="1" t="s">
        <v>2307</v>
      </c>
    </row>
    <row r="422" spans="1:7" ht="12.75">
      <c r="A422" s="1" t="s">
        <v>3820</v>
      </c>
      <c r="B422" s="1" t="s">
        <v>1186</v>
      </c>
      <c r="C422" s="4">
        <v>1983</v>
      </c>
      <c r="D422" s="1" t="s">
        <v>793</v>
      </c>
      <c r="E422" s="5">
        <v>16</v>
      </c>
      <c r="F422" s="1" t="s">
        <v>2306</v>
      </c>
      <c r="G422" s="1" t="s">
        <v>2307</v>
      </c>
    </row>
    <row r="423" spans="1:7" ht="12.75">
      <c r="A423" s="1" t="s">
        <v>3821</v>
      </c>
      <c r="B423" s="1" t="s">
        <v>1626</v>
      </c>
      <c r="C423" s="4">
        <v>1986</v>
      </c>
      <c r="D423" s="1" t="s">
        <v>793</v>
      </c>
      <c r="E423" s="5">
        <v>32</v>
      </c>
      <c r="F423" s="1" t="s">
        <v>2306</v>
      </c>
      <c r="G423" s="1" t="s">
        <v>2307</v>
      </c>
    </row>
    <row r="424" spans="1:7" ht="12.75">
      <c r="A424" s="1" t="s">
        <v>3822</v>
      </c>
      <c r="B424" s="1" t="s">
        <v>1957</v>
      </c>
      <c r="C424" s="4">
        <v>1988</v>
      </c>
      <c r="D424" s="1" t="s">
        <v>4488</v>
      </c>
      <c r="E424" s="5">
        <v>128</v>
      </c>
      <c r="F424" s="1" t="s">
        <v>2306</v>
      </c>
      <c r="G424" s="1" t="s">
        <v>2307</v>
      </c>
    </row>
    <row r="425" spans="1:7" ht="12.75">
      <c r="A425" s="1" t="s">
        <v>3823</v>
      </c>
      <c r="B425" s="1" t="s">
        <v>5134</v>
      </c>
      <c r="C425" s="4">
        <v>1983</v>
      </c>
      <c r="D425" s="1" t="s">
        <v>793</v>
      </c>
      <c r="E425" s="5">
        <v>16</v>
      </c>
      <c r="F425" s="1" t="s">
        <v>2306</v>
      </c>
      <c r="G425" s="1" t="s">
        <v>2307</v>
      </c>
    </row>
    <row r="426" spans="1:7" ht="12.75">
      <c r="A426" s="1" t="s">
        <v>3824</v>
      </c>
      <c r="B426" s="1" t="s">
        <v>1186</v>
      </c>
      <c r="C426" s="4">
        <v>1983</v>
      </c>
      <c r="D426" s="1" t="s">
        <v>793</v>
      </c>
      <c r="E426" s="5">
        <v>16</v>
      </c>
      <c r="F426" s="1" t="s">
        <v>2306</v>
      </c>
      <c r="G426" s="1" t="s">
        <v>2307</v>
      </c>
    </row>
    <row r="427" spans="1:7" ht="12.75">
      <c r="A427" s="1" t="s">
        <v>3825</v>
      </c>
      <c r="B427" s="1" t="s">
        <v>1245</v>
      </c>
      <c r="C427" s="4">
        <v>1984</v>
      </c>
      <c r="D427" s="1" t="s">
        <v>793</v>
      </c>
      <c r="E427" s="5">
        <v>16</v>
      </c>
      <c r="F427" s="1" t="s">
        <v>2306</v>
      </c>
      <c r="G427" s="1" t="s">
        <v>2307</v>
      </c>
    </row>
    <row r="428" spans="1:7" ht="12.75">
      <c r="A428" s="1" t="s">
        <v>3826</v>
      </c>
      <c r="B428" s="1" t="s">
        <v>1947</v>
      </c>
      <c r="C428" s="4">
        <v>1985</v>
      </c>
      <c r="D428" s="1" t="s">
        <v>793</v>
      </c>
      <c r="E428" s="5">
        <v>32</v>
      </c>
      <c r="F428" s="1" t="s">
        <v>2306</v>
      </c>
      <c r="G428" s="1" t="s">
        <v>2307</v>
      </c>
    </row>
    <row r="429" spans="1:7" ht="12.75">
      <c r="A429" s="1" t="s">
        <v>3827</v>
      </c>
      <c r="B429" s="1" t="s">
        <v>5104</v>
      </c>
      <c r="C429" s="4">
        <v>1984</v>
      </c>
      <c r="D429" s="1" t="s">
        <v>793</v>
      </c>
      <c r="E429" s="5">
        <v>8</v>
      </c>
      <c r="F429" s="1" t="s">
        <v>2306</v>
      </c>
      <c r="G429" s="1" t="s">
        <v>2307</v>
      </c>
    </row>
    <row r="430" spans="1:7" ht="12.75">
      <c r="A430" s="1" t="s">
        <v>3828</v>
      </c>
      <c r="B430" s="1" t="s">
        <v>276</v>
      </c>
      <c r="C430" s="4">
        <v>1986</v>
      </c>
      <c r="D430" s="1" t="s">
        <v>793</v>
      </c>
      <c r="E430" s="5">
        <v>32</v>
      </c>
      <c r="F430" s="1" t="s">
        <v>2306</v>
      </c>
      <c r="G430" s="1" t="s">
        <v>2307</v>
      </c>
    </row>
    <row r="431" spans="1:7" ht="12.75">
      <c r="A431" s="1" t="s">
        <v>3829</v>
      </c>
      <c r="B431" s="1" t="s">
        <v>1186</v>
      </c>
      <c r="C431" s="4">
        <v>1985</v>
      </c>
      <c r="D431" s="1" t="s">
        <v>793</v>
      </c>
      <c r="E431" s="5">
        <v>32</v>
      </c>
      <c r="F431" s="1" t="s">
        <v>2306</v>
      </c>
      <c r="G431" s="1" t="s">
        <v>2307</v>
      </c>
    </row>
    <row r="432" spans="1:7" ht="12.75">
      <c r="A432" s="1" t="s">
        <v>3830</v>
      </c>
      <c r="B432" s="1" t="s">
        <v>386</v>
      </c>
      <c r="C432" s="4">
        <v>1983</v>
      </c>
      <c r="D432" s="1" t="s">
        <v>344</v>
      </c>
      <c r="E432" s="5">
        <v>8</v>
      </c>
      <c r="F432" s="1" t="s">
        <v>2306</v>
      </c>
      <c r="G432" s="1" t="s">
        <v>2307</v>
      </c>
    </row>
    <row r="433" spans="1:7" ht="12.75">
      <c r="A433" s="1" t="s">
        <v>3831</v>
      </c>
      <c r="B433" s="1" t="s">
        <v>5104</v>
      </c>
      <c r="C433" s="4">
        <v>1985</v>
      </c>
      <c r="D433" s="1" t="s">
        <v>793</v>
      </c>
      <c r="E433" s="5">
        <v>16</v>
      </c>
      <c r="F433" s="1" t="s">
        <v>2306</v>
      </c>
      <c r="G433" s="1" t="s">
        <v>2307</v>
      </c>
    </row>
    <row r="434" spans="1:7" ht="12.75">
      <c r="A434" s="1" t="s">
        <v>3832</v>
      </c>
      <c r="B434" s="1" t="s">
        <v>5118</v>
      </c>
      <c r="C434" s="4">
        <v>1984</v>
      </c>
      <c r="D434" s="1" t="s">
        <v>793</v>
      </c>
      <c r="E434" s="5">
        <v>16</v>
      </c>
      <c r="F434" s="1" t="s">
        <v>2306</v>
      </c>
      <c r="G434" s="1" t="s">
        <v>2307</v>
      </c>
    </row>
    <row r="435" spans="1:7" ht="12.75">
      <c r="A435" s="1" t="s">
        <v>3833</v>
      </c>
      <c r="B435" s="1" t="s">
        <v>56</v>
      </c>
      <c r="C435" s="4">
        <v>1984</v>
      </c>
      <c r="D435" s="1" t="s">
        <v>793</v>
      </c>
      <c r="E435" s="5">
        <v>32</v>
      </c>
      <c r="F435" s="1" t="s">
        <v>2306</v>
      </c>
      <c r="G435" s="1" t="s">
        <v>2307</v>
      </c>
    </row>
    <row r="436" spans="1:7" ht="12.75">
      <c r="A436" s="1" t="s">
        <v>3834</v>
      </c>
      <c r="B436" s="1" t="s">
        <v>1957</v>
      </c>
      <c r="C436" s="4">
        <v>1985</v>
      </c>
      <c r="D436" s="1" t="s">
        <v>1616</v>
      </c>
      <c r="E436" s="5">
        <v>16</v>
      </c>
      <c r="F436" s="1" t="s">
        <v>2306</v>
      </c>
      <c r="G436" s="1" t="s">
        <v>2307</v>
      </c>
    </row>
    <row r="437" spans="1:7" ht="12.75">
      <c r="A437" s="1" t="s">
        <v>3835</v>
      </c>
      <c r="B437" s="1" t="s">
        <v>1245</v>
      </c>
      <c r="C437" s="4">
        <v>1984</v>
      </c>
      <c r="D437" s="1" t="s">
        <v>793</v>
      </c>
      <c r="E437" s="5">
        <v>16</v>
      </c>
      <c r="F437" s="1" t="s">
        <v>2306</v>
      </c>
      <c r="G437" s="1" t="s">
        <v>2307</v>
      </c>
    </row>
    <row r="438" spans="1:7" ht="12.75">
      <c r="A438" s="1" t="s">
        <v>3836</v>
      </c>
      <c r="B438" s="1" t="s">
        <v>1245</v>
      </c>
      <c r="C438" s="4">
        <v>1984</v>
      </c>
      <c r="D438" s="1" t="s">
        <v>793</v>
      </c>
      <c r="E438" s="5">
        <v>16</v>
      </c>
      <c r="F438" s="1" t="s">
        <v>2306</v>
      </c>
      <c r="G438" s="1" t="s">
        <v>2307</v>
      </c>
    </row>
    <row r="439" spans="1:7" ht="12.75">
      <c r="A439" s="1" t="s">
        <v>3837</v>
      </c>
      <c r="B439" s="1" t="s">
        <v>5116</v>
      </c>
      <c r="C439" s="4">
        <v>1985</v>
      </c>
      <c r="D439" s="1" t="s">
        <v>793</v>
      </c>
      <c r="E439" s="5">
        <v>16</v>
      </c>
      <c r="F439" s="1" t="s">
        <v>2306</v>
      </c>
      <c r="G439" s="1" t="s">
        <v>2307</v>
      </c>
    </row>
    <row r="440" spans="1:7" ht="12.75">
      <c r="A440" s="1" t="s">
        <v>648</v>
      </c>
      <c r="B440" s="1" t="s">
        <v>1947</v>
      </c>
      <c r="C440" s="4">
        <v>1986</v>
      </c>
      <c r="D440" s="1" t="s">
        <v>793</v>
      </c>
      <c r="E440" s="5">
        <v>32</v>
      </c>
      <c r="F440" s="1" t="s">
        <v>2306</v>
      </c>
      <c r="G440" s="1" t="s">
        <v>2307</v>
      </c>
    </row>
    <row r="441" spans="1:7" ht="12.75">
      <c r="A441" s="1" t="s">
        <v>649</v>
      </c>
      <c r="B441" s="1" t="s">
        <v>276</v>
      </c>
      <c r="C441" s="4">
        <v>1986</v>
      </c>
      <c r="D441" s="1" t="s">
        <v>793</v>
      </c>
      <c r="E441" s="5">
        <v>32</v>
      </c>
      <c r="F441" s="1" t="s">
        <v>2306</v>
      </c>
      <c r="G441" s="1" t="s">
        <v>2307</v>
      </c>
    </row>
    <row r="442" spans="1:7" ht="12.75">
      <c r="A442" s="1" t="s">
        <v>650</v>
      </c>
      <c r="B442" s="1" t="s">
        <v>1245</v>
      </c>
      <c r="C442" s="4">
        <v>1985</v>
      </c>
      <c r="D442" s="1" t="s">
        <v>793</v>
      </c>
      <c r="E442" s="5">
        <v>32</v>
      </c>
      <c r="F442" s="1" t="s">
        <v>2306</v>
      </c>
      <c r="G442" s="1" t="s">
        <v>2307</v>
      </c>
    </row>
    <row r="443" spans="1:7" ht="12.75">
      <c r="A443" s="1" t="s">
        <v>651</v>
      </c>
      <c r="B443" s="1" t="s">
        <v>5289</v>
      </c>
      <c r="C443" s="4">
        <v>1985</v>
      </c>
      <c r="D443" s="1" t="s">
        <v>793</v>
      </c>
      <c r="E443" s="5">
        <v>16</v>
      </c>
      <c r="F443" s="1" t="s">
        <v>2306</v>
      </c>
      <c r="G443" s="1" t="s">
        <v>2307</v>
      </c>
    </row>
    <row r="444" spans="1:7" ht="12.75">
      <c r="A444" s="1" t="s">
        <v>652</v>
      </c>
      <c r="B444" s="1" t="s">
        <v>778</v>
      </c>
      <c r="C444" s="4">
        <v>1984</v>
      </c>
      <c r="D444" s="1" t="s">
        <v>793</v>
      </c>
      <c r="E444" s="5">
        <v>16</v>
      </c>
      <c r="F444" s="1" t="s">
        <v>2306</v>
      </c>
      <c r="G444" s="1" t="s">
        <v>2307</v>
      </c>
    </row>
    <row r="445" spans="1:7" ht="12.75">
      <c r="A445" s="1" t="s">
        <v>653</v>
      </c>
      <c r="B445" s="1" t="s">
        <v>5133</v>
      </c>
      <c r="C445" s="4">
        <v>1986</v>
      </c>
      <c r="D445" s="1" t="s">
        <v>793</v>
      </c>
      <c r="E445" s="5">
        <v>32</v>
      </c>
      <c r="F445" s="1" t="s">
        <v>2306</v>
      </c>
      <c r="G445" s="1" t="s">
        <v>2307</v>
      </c>
    </row>
    <row r="446" spans="1:7" ht="12.75">
      <c r="A446" s="1" t="s">
        <v>654</v>
      </c>
      <c r="B446" s="1" t="s">
        <v>469</v>
      </c>
      <c r="C446" s="4">
        <v>1985</v>
      </c>
      <c r="D446" s="1" t="s">
        <v>793</v>
      </c>
      <c r="E446" s="5">
        <v>32</v>
      </c>
      <c r="F446" s="1" t="s">
        <v>2306</v>
      </c>
      <c r="G446" s="1" t="s">
        <v>2307</v>
      </c>
    </row>
    <row r="447" spans="1:7" ht="12.75">
      <c r="A447" s="1" t="s">
        <v>655</v>
      </c>
      <c r="B447" s="1" t="s">
        <v>1245</v>
      </c>
      <c r="C447" s="4">
        <v>1985</v>
      </c>
      <c r="D447" s="1" t="s">
        <v>793</v>
      </c>
      <c r="E447" s="5">
        <v>16</v>
      </c>
      <c r="F447" s="1" t="s">
        <v>2306</v>
      </c>
      <c r="G447" s="1" t="s">
        <v>2307</v>
      </c>
    </row>
    <row r="448" spans="1:7" ht="12.75">
      <c r="A448" s="1" t="s">
        <v>4874</v>
      </c>
      <c r="B448" s="1" t="s">
        <v>5134</v>
      </c>
      <c r="C448" s="4">
        <v>1984</v>
      </c>
      <c r="D448" s="1" t="s">
        <v>793</v>
      </c>
      <c r="E448" s="5">
        <v>16</v>
      </c>
      <c r="F448" s="1" t="s">
        <v>2306</v>
      </c>
      <c r="G448" s="1" t="s">
        <v>2307</v>
      </c>
    </row>
    <row r="449" spans="1:7" ht="12.75">
      <c r="A449" s="1" t="s">
        <v>4875</v>
      </c>
      <c r="B449" s="1" t="s">
        <v>3089</v>
      </c>
      <c r="C449" s="4">
        <v>1987</v>
      </c>
      <c r="D449" s="1" t="s">
        <v>793</v>
      </c>
      <c r="E449" s="5">
        <v>256</v>
      </c>
      <c r="F449" s="1" t="s">
        <v>2306</v>
      </c>
      <c r="G449" s="1" t="s">
        <v>2307</v>
      </c>
    </row>
    <row r="450" spans="1:7" ht="12.75">
      <c r="A450" s="1" t="s">
        <v>4876</v>
      </c>
      <c r="B450" s="1" t="s">
        <v>1245</v>
      </c>
      <c r="C450" s="4">
        <v>1986</v>
      </c>
      <c r="D450" s="1" t="s">
        <v>793</v>
      </c>
      <c r="E450" s="5">
        <v>32</v>
      </c>
      <c r="F450" s="1" t="s">
        <v>2306</v>
      </c>
      <c r="G450" s="1" t="s">
        <v>2307</v>
      </c>
    </row>
    <row r="451" spans="1:7" ht="12.75">
      <c r="A451" s="1" t="s">
        <v>4877</v>
      </c>
      <c r="B451" s="1" t="s">
        <v>3518</v>
      </c>
      <c r="C451" s="4">
        <v>1983</v>
      </c>
      <c r="D451" s="1" t="s">
        <v>793</v>
      </c>
      <c r="E451" s="5">
        <v>8</v>
      </c>
      <c r="F451" s="1" t="s">
        <v>2306</v>
      </c>
      <c r="G451" s="1" t="s">
        <v>2307</v>
      </c>
    </row>
    <row r="452" spans="1:7" ht="12.75">
      <c r="A452" s="1" t="s">
        <v>4878</v>
      </c>
      <c r="B452" s="1" t="s">
        <v>1957</v>
      </c>
      <c r="C452" s="4">
        <v>1986</v>
      </c>
      <c r="D452" s="1" t="s">
        <v>1623</v>
      </c>
      <c r="E452" s="5">
        <v>32</v>
      </c>
      <c r="F452" s="1" t="s">
        <v>2306</v>
      </c>
      <c r="G452" s="1" t="s">
        <v>2307</v>
      </c>
    </row>
    <row r="453" spans="1:7" ht="12.75">
      <c r="A453" s="1" t="s">
        <v>4880</v>
      </c>
      <c r="B453" s="1" t="s">
        <v>1186</v>
      </c>
      <c r="C453" s="4">
        <v>1984</v>
      </c>
      <c r="D453" s="1" t="s">
        <v>793</v>
      </c>
      <c r="E453" s="5">
        <v>16</v>
      </c>
      <c r="F453" s="1" t="s">
        <v>2306</v>
      </c>
      <c r="G453" s="1" t="s">
        <v>2307</v>
      </c>
    </row>
    <row r="454" spans="1:7" ht="12.75">
      <c r="A454" s="1" t="s">
        <v>4879</v>
      </c>
      <c r="B454" s="1" t="s">
        <v>1186</v>
      </c>
      <c r="C454" s="4">
        <v>1984</v>
      </c>
      <c r="D454" s="1" t="s">
        <v>793</v>
      </c>
      <c r="E454" s="5">
        <v>16</v>
      </c>
      <c r="F454" s="1" t="s">
        <v>2306</v>
      </c>
      <c r="G454" s="1" t="s">
        <v>2307</v>
      </c>
    </row>
    <row r="455" spans="1:7" ht="12.75">
      <c r="A455" s="1" t="s">
        <v>4881</v>
      </c>
      <c r="B455" s="1" t="s">
        <v>1947</v>
      </c>
      <c r="C455" s="4">
        <v>1984</v>
      </c>
      <c r="D455" s="1" t="s">
        <v>793</v>
      </c>
      <c r="E455" s="5">
        <v>32</v>
      </c>
      <c r="F455" s="1" t="s">
        <v>2306</v>
      </c>
      <c r="G455" s="1" t="s">
        <v>2307</v>
      </c>
    </row>
    <row r="456" spans="1:7" ht="12.75">
      <c r="A456" s="1" t="s">
        <v>4883</v>
      </c>
      <c r="B456" s="1" t="s">
        <v>5297</v>
      </c>
      <c r="C456" s="4">
        <v>1984</v>
      </c>
      <c r="D456" s="1" t="s">
        <v>793</v>
      </c>
      <c r="E456" s="5">
        <v>16</v>
      </c>
      <c r="F456" s="1" t="s">
        <v>2306</v>
      </c>
      <c r="G456" s="1" t="s">
        <v>2307</v>
      </c>
    </row>
    <row r="457" spans="1:7" ht="12.75">
      <c r="A457" s="1" t="s">
        <v>4884</v>
      </c>
      <c r="B457" s="1" t="s">
        <v>5297</v>
      </c>
      <c r="C457" s="4">
        <v>1984</v>
      </c>
      <c r="D457" s="1" t="s">
        <v>793</v>
      </c>
      <c r="E457" s="5">
        <v>32</v>
      </c>
      <c r="F457" s="1" t="s">
        <v>2306</v>
      </c>
      <c r="G457" s="1" t="s">
        <v>2307</v>
      </c>
    </row>
    <row r="458" spans="1:7" ht="12.75">
      <c r="A458" s="1" t="s">
        <v>4882</v>
      </c>
      <c r="B458" s="1" t="s">
        <v>5297</v>
      </c>
      <c r="C458" s="4">
        <v>1984</v>
      </c>
      <c r="D458" s="1" t="s">
        <v>793</v>
      </c>
      <c r="E458" s="5">
        <v>16</v>
      </c>
      <c r="F458" s="1" t="s">
        <v>2306</v>
      </c>
      <c r="G458" s="1" t="s">
        <v>2307</v>
      </c>
    </row>
    <row r="459" spans="1:7" ht="12.75">
      <c r="A459" s="1" t="s">
        <v>4886</v>
      </c>
      <c r="B459" s="1" t="s">
        <v>4868</v>
      </c>
      <c r="C459" s="4">
        <v>1983</v>
      </c>
      <c r="D459" s="1" t="s">
        <v>793</v>
      </c>
      <c r="E459" s="5">
        <v>32</v>
      </c>
      <c r="F459" s="1" t="s">
        <v>2306</v>
      </c>
      <c r="G459" s="1" t="s">
        <v>2307</v>
      </c>
    </row>
    <row r="460" spans="1:7" ht="12.75">
      <c r="A460" s="1" t="s">
        <v>4885</v>
      </c>
      <c r="B460" s="1" t="s">
        <v>4868</v>
      </c>
      <c r="C460" s="4">
        <v>1985</v>
      </c>
      <c r="D460" s="1" t="s">
        <v>793</v>
      </c>
      <c r="E460" s="5">
        <v>32</v>
      </c>
      <c r="F460" s="1" t="s">
        <v>2306</v>
      </c>
      <c r="G460" s="1" t="s">
        <v>2307</v>
      </c>
    </row>
    <row r="461" spans="1:7" ht="12.75">
      <c r="A461" s="1" t="s">
        <v>4887</v>
      </c>
      <c r="B461" s="1" t="s">
        <v>1246</v>
      </c>
      <c r="C461" s="4">
        <v>1985</v>
      </c>
      <c r="D461" s="1" t="s">
        <v>793</v>
      </c>
      <c r="E461" s="5">
        <v>8</v>
      </c>
      <c r="F461" s="1" t="s">
        <v>2306</v>
      </c>
      <c r="G461" s="1" t="s">
        <v>2307</v>
      </c>
    </row>
    <row r="462" spans="1:7" ht="12.75">
      <c r="A462" s="1" t="s">
        <v>4888</v>
      </c>
      <c r="B462" s="1" t="s">
        <v>780</v>
      </c>
      <c r="C462" s="4">
        <v>1986</v>
      </c>
      <c r="D462" s="1" t="s">
        <v>793</v>
      </c>
      <c r="E462" s="5">
        <v>16</v>
      </c>
      <c r="F462" s="1" t="s">
        <v>2306</v>
      </c>
      <c r="G462" s="1" t="s">
        <v>2307</v>
      </c>
    </row>
    <row r="463" spans="1:7" ht="12.75">
      <c r="A463" s="1" t="s">
        <v>265</v>
      </c>
      <c r="B463" s="1" t="s">
        <v>231</v>
      </c>
      <c r="C463" s="4">
        <v>1985</v>
      </c>
      <c r="D463" s="1" t="s">
        <v>793</v>
      </c>
      <c r="E463" s="5">
        <v>128</v>
      </c>
      <c r="F463" s="1" t="s">
        <v>2306</v>
      </c>
      <c r="G463" s="1" t="s">
        <v>2307</v>
      </c>
    </row>
    <row r="464" spans="1:7" ht="12.75">
      <c r="A464" s="1" t="s">
        <v>4889</v>
      </c>
      <c r="B464" s="1" t="s">
        <v>1245</v>
      </c>
      <c r="C464" s="4">
        <v>1985</v>
      </c>
      <c r="D464" s="1" t="s">
        <v>793</v>
      </c>
      <c r="E464" s="5">
        <v>16</v>
      </c>
      <c r="F464" s="1" t="s">
        <v>2306</v>
      </c>
      <c r="G464" s="1" t="s">
        <v>2307</v>
      </c>
    </row>
    <row r="465" spans="1:7" ht="12.75">
      <c r="A465" s="1" t="s">
        <v>4890</v>
      </c>
      <c r="B465" s="1" t="s">
        <v>1186</v>
      </c>
      <c r="C465" s="4">
        <v>1983</v>
      </c>
      <c r="D465" s="1" t="s">
        <v>793</v>
      </c>
      <c r="E465" s="5">
        <v>16</v>
      </c>
      <c r="F465" s="1" t="s">
        <v>2306</v>
      </c>
      <c r="G465" s="1" t="s">
        <v>2307</v>
      </c>
    </row>
    <row r="466" spans="1:7" ht="12.75">
      <c r="A466" s="1" t="s">
        <v>4891</v>
      </c>
      <c r="B466" s="1" t="s">
        <v>1245</v>
      </c>
      <c r="C466" s="4">
        <v>1984</v>
      </c>
      <c r="D466" s="1" t="s">
        <v>793</v>
      </c>
      <c r="E466" s="5">
        <v>32</v>
      </c>
      <c r="F466" s="1" t="s">
        <v>2306</v>
      </c>
      <c r="G466" s="1" t="s">
        <v>2307</v>
      </c>
    </row>
    <row r="467" spans="1:7" ht="12.75">
      <c r="A467" s="1" t="s">
        <v>4892</v>
      </c>
      <c r="B467" s="1" t="s">
        <v>1957</v>
      </c>
      <c r="C467" s="4">
        <v>1985</v>
      </c>
      <c r="D467" s="1" t="s">
        <v>1636</v>
      </c>
      <c r="E467" s="5">
        <v>16</v>
      </c>
      <c r="F467" s="1" t="s">
        <v>2306</v>
      </c>
      <c r="G467" s="1" t="s">
        <v>2307</v>
      </c>
    </row>
    <row r="468" spans="1:7" ht="12.75">
      <c r="A468" s="1" t="s">
        <v>4893</v>
      </c>
      <c r="B468" s="1" t="s">
        <v>5119</v>
      </c>
      <c r="C468" s="4">
        <v>1987</v>
      </c>
      <c r="D468" s="1" t="s">
        <v>793</v>
      </c>
      <c r="E468" s="5">
        <v>128</v>
      </c>
      <c r="F468" s="1" t="s">
        <v>2306</v>
      </c>
      <c r="G468" s="1" t="s">
        <v>2307</v>
      </c>
    </row>
    <row r="469" spans="1:7" ht="12.75">
      <c r="A469" s="1" t="s">
        <v>4894</v>
      </c>
      <c r="B469" s="1" t="s">
        <v>1245</v>
      </c>
      <c r="C469" s="4">
        <v>1985</v>
      </c>
      <c r="D469" s="1" t="s">
        <v>793</v>
      </c>
      <c r="E469" s="5">
        <v>16</v>
      </c>
      <c r="F469" s="1" t="s">
        <v>2306</v>
      </c>
      <c r="G469" s="1" t="s">
        <v>2307</v>
      </c>
    </row>
    <row r="470" spans="1:7" ht="12.75">
      <c r="A470" s="1" t="s">
        <v>4895</v>
      </c>
      <c r="B470" s="1" t="s">
        <v>386</v>
      </c>
      <c r="C470" s="4">
        <v>1984</v>
      </c>
      <c r="D470" s="1" t="s">
        <v>1639</v>
      </c>
      <c r="E470" s="5">
        <v>16</v>
      </c>
      <c r="F470" s="1" t="s">
        <v>2306</v>
      </c>
      <c r="G470" s="1" t="s">
        <v>2307</v>
      </c>
    </row>
    <row r="471" spans="1:7" ht="12.75">
      <c r="A471" s="1" t="s">
        <v>268</v>
      </c>
      <c r="B471" s="1" t="s">
        <v>355</v>
      </c>
      <c r="C471" s="4">
        <v>1986</v>
      </c>
      <c r="D471" s="1" t="s">
        <v>793</v>
      </c>
      <c r="E471" s="5">
        <v>128</v>
      </c>
      <c r="F471" s="1" t="s">
        <v>2306</v>
      </c>
      <c r="G471" s="1" t="s">
        <v>2307</v>
      </c>
    </row>
    <row r="472" spans="1:7" ht="12.75">
      <c r="A472" s="1" t="s">
        <v>4896</v>
      </c>
      <c r="B472" s="1" t="s">
        <v>1186</v>
      </c>
      <c r="C472" s="4">
        <v>1984</v>
      </c>
      <c r="D472" s="1" t="s">
        <v>793</v>
      </c>
      <c r="E472" s="5">
        <v>16</v>
      </c>
      <c r="F472" s="1" t="s">
        <v>2306</v>
      </c>
      <c r="G472" s="1" t="s">
        <v>2307</v>
      </c>
    </row>
    <row r="473" spans="1:7" ht="12.75">
      <c r="A473" s="1" t="s">
        <v>4897</v>
      </c>
      <c r="B473" s="1" t="s">
        <v>1626</v>
      </c>
      <c r="C473" s="4">
        <v>1988</v>
      </c>
      <c r="D473" s="1" t="s">
        <v>793</v>
      </c>
      <c r="E473" s="5">
        <v>384</v>
      </c>
      <c r="F473" s="1" t="s">
        <v>2306</v>
      </c>
      <c r="G473" s="1" t="s">
        <v>2307</v>
      </c>
    </row>
    <row r="474" spans="1:7" ht="12.75">
      <c r="A474" s="1" t="s">
        <v>4898</v>
      </c>
      <c r="B474" s="1" t="s">
        <v>1957</v>
      </c>
      <c r="C474" s="4">
        <v>1987</v>
      </c>
      <c r="D474" s="1" t="s">
        <v>1643</v>
      </c>
      <c r="E474" s="5">
        <v>128</v>
      </c>
      <c r="F474" s="1" t="s">
        <v>2306</v>
      </c>
      <c r="G474" s="1" t="s">
        <v>2307</v>
      </c>
    </row>
    <row r="475" spans="1:7" ht="12.75">
      <c r="A475" s="1" t="s">
        <v>4900</v>
      </c>
      <c r="B475" s="1" t="s">
        <v>4364</v>
      </c>
      <c r="C475" s="4">
        <v>1986</v>
      </c>
      <c r="D475" s="1" t="s">
        <v>793</v>
      </c>
      <c r="E475" s="5">
        <v>256</v>
      </c>
      <c r="F475" s="1" t="s">
        <v>2306</v>
      </c>
      <c r="G475" s="1" t="s">
        <v>2307</v>
      </c>
    </row>
    <row r="476" spans="1:7" ht="12.75">
      <c r="A476" s="1" t="s">
        <v>4899</v>
      </c>
      <c r="B476" s="1" t="s">
        <v>4364</v>
      </c>
      <c r="C476" s="4">
        <v>1986</v>
      </c>
      <c r="D476" s="1" t="s">
        <v>793</v>
      </c>
      <c r="E476" s="5">
        <v>256</v>
      </c>
      <c r="F476" s="1" t="s">
        <v>2306</v>
      </c>
      <c r="G476" s="1" t="s">
        <v>2307</v>
      </c>
    </row>
    <row r="477" spans="1:7" ht="12.75">
      <c r="A477" s="1" t="s">
        <v>4901</v>
      </c>
      <c r="B477" s="1" t="s">
        <v>778</v>
      </c>
      <c r="C477" s="4">
        <v>1983</v>
      </c>
      <c r="D477" s="1" t="s">
        <v>793</v>
      </c>
      <c r="E477" s="5">
        <v>16</v>
      </c>
      <c r="F477" s="1" t="s">
        <v>2306</v>
      </c>
      <c r="G477" s="1" t="s">
        <v>2307</v>
      </c>
    </row>
    <row r="478" spans="1:7" ht="12.75">
      <c r="A478" s="1" t="s">
        <v>4902</v>
      </c>
      <c r="B478" s="1" t="s">
        <v>5301</v>
      </c>
      <c r="C478" s="4">
        <v>1986</v>
      </c>
      <c r="D478" s="1" t="s">
        <v>793</v>
      </c>
      <c r="E478" s="5">
        <v>32</v>
      </c>
      <c r="F478" s="1" t="s">
        <v>2306</v>
      </c>
      <c r="G478" s="1" t="s">
        <v>2307</v>
      </c>
    </row>
    <row r="479" spans="1:7" ht="12.75">
      <c r="A479" s="1" t="s">
        <v>4903</v>
      </c>
      <c r="B479" s="1" t="s">
        <v>1947</v>
      </c>
      <c r="C479" s="4">
        <v>1985</v>
      </c>
      <c r="D479" s="1" t="s">
        <v>793</v>
      </c>
      <c r="E479" s="5">
        <v>16</v>
      </c>
      <c r="F479" s="1" t="s">
        <v>2306</v>
      </c>
      <c r="G479" s="1" t="s">
        <v>2307</v>
      </c>
    </row>
    <row r="480" spans="1:7" ht="12.75">
      <c r="A480" s="1" t="s">
        <v>4904</v>
      </c>
      <c r="B480" s="1" t="s">
        <v>1186</v>
      </c>
      <c r="C480" s="4">
        <v>1983</v>
      </c>
      <c r="D480" s="1" t="s">
        <v>793</v>
      </c>
      <c r="E480" s="5">
        <v>16</v>
      </c>
      <c r="F480" s="1" t="s">
        <v>2306</v>
      </c>
      <c r="G480" s="1" t="s">
        <v>2307</v>
      </c>
    </row>
    <row r="481" spans="1:7" ht="12.75">
      <c r="A481" s="1" t="s">
        <v>4905</v>
      </c>
      <c r="B481" s="1" t="s">
        <v>5105</v>
      </c>
      <c r="C481" s="4">
        <v>1985</v>
      </c>
      <c r="D481" s="1" t="s">
        <v>793</v>
      </c>
      <c r="E481" s="5">
        <v>8</v>
      </c>
      <c r="F481" s="1" t="s">
        <v>2306</v>
      </c>
      <c r="G481" s="1" t="s">
        <v>2307</v>
      </c>
    </row>
    <row r="482" spans="1:7" ht="12.75">
      <c r="A482" s="1" t="s">
        <v>4906</v>
      </c>
      <c r="B482" s="1" t="s">
        <v>1186</v>
      </c>
      <c r="C482" s="4">
        <v>1984</v>
      </c>
      <c r="D482" s="1" t="s">
        <v>793</v>
      </c>
      <c r="E482" s="5">
        <v>32</v>
      </c>
      <c r="F482" s="1" t="s">
        <v>2306</v>
      </c>
      <c r="G482" s="1" t="s">
        <v>2307</v>
      </c>
    </row>
    <row r="483" spans="1:7" ht="12.75">
      <c r="A483" s="1" t="s">
        <v>4907</v>
      </c>
      <c r="B483" s="1" t="s">
        <v>1947</v>
      </c>
      <c r="C483" s="4">
        <v>1987</v>
      </c>
      <c r="D483" s="1" t="s">
        <v>793</v>
      </c>
      <c r="E483" s="5">
        <v>16</v>
      </c>
      <c r="F483" s="1" t="s">
        <v>2306</v>
      </c>
      <c r="G483" s="1" t="s">
        <v>2307</v>
      </c>
    </row>
    <row r="484" spans="1:7" ht="12.75">
      <c r="A484" s="1" t="s">
        <v>4908</v>
      </c>
      <c r="B484" s="1" t="s">
        <v>1186</v>
      </c>
      <c r="C484" s="4">
        <v>1984</v>
      </c>
      <c r="D484" s="1" t="s">
        <v>793</v>
      </c>
      <c r="E484" s="5">
        <v>128</v>
      </c>
      <c r="F484" s="1" t="s">
        <v>2306</v>
      </c>
      <c r="G484" s="1" t="s">
        <v>2307</v>
      </c>
    </row>
    <row r="485" spans="1:7" ht="12.75">
      <c r="A485" s="1" t="s">
        <v>4909</v>
      </c>
      <c r="B485" s="1" t="s">
        <v>5301</v>
      </c>
      <c r="C485" s="4">
        <v>1987</v>
      </c>
      <c r="D485" s="1" t="s">
        <v>793</v>
      </c>
      <c r="E485" s="5">
        <v>32</v>
      </c>
      <c r="F485" s="1" t="s">
        <v>2306</v>
      </c>
      <c r="G485" s="1" t="s">
        <v>2307</v>
      </c>
    </row>
    <row r="486" spans="1:7" ht="12.75">
      <c r="A486" s="1" t="s">
        <v>4910</v>
      </c>
      <c r="B486" s="1" t="s">
        <v>1957</v>
      </c>
      <c r="C486" s="4">
        <v>1987</v>
      </c>
      <c r="D486" s="1" t="s">
        <v>991</v>
      </c>
      <c r="E486" s="5">
        <v>256</v>
      </c>
      <c r="F486" s="1" t="s">
        <v>2306</v>
      </c>
      <c r="G486" s="1" t="s">
        <v>2307</v>
      </c>
    </row>
    <row r="487" spans="1:7" ht="12.75">
      <c r="A487" s="1" t="s">
        <v>4911</v>
      </c>
      <c r="B487" s="1" t="s">
        <v>764</v>
      </c>
      <c r="C487" s="4">
        <v>1985</v>
      </c>
      <c r="D487" s="1" t="s">
        <v>793</v>
      </c>
      <c r="E487" s="5">
        <v>16</v>
      </c>
      <c r="F487" s="1" t="s">
        <v>2306</v>
      </c>
      <c r="G487" s="1" t="s">
        <v>2307</v>
      </c>
    </row>
    <row r="488" spans="1:7" ht="12.75">
      <c r="A488" s="1" t="s">
        <v>4912</v>
      </c>
      <c r="B488" s="1" t="s">
        <v>1245</v>
      </c>
      <c r="C488" s="4">
        <v>1985</v>
      </c>
      <c r="D488" s="1" t="s">
        <v>793</v>
      </c>
      <c r="E488" s="5">
        <v>32</v>
      </c>
      <c r="F488" s="1" t="s">
        <v>2306</v>
      </c>
      <c r="G488" s="1" t="s">
        <v>2307</v>
      </c>
    </row>
    <row r="489" spans="1:7" ht="12.75">
      <c r="A489" s="1" t="s">
        <v>4913</v>
      </c>
      <c r="B489" s="1" t="s">
        <v>5301</v>
      </c>
      <c r="C489" s="4">
        <v>1985</v>
      </c>
      <c r="D489" s="1" t="s">
        <v>793</v>
      </c>
      <c r="E489" s="5">
        <v>32</v>
      </c>
      <c r="F489" s="1" t="s">
        <v>2306</v>
      </c>
      <c r="G489" s="1" t="s">
        <v>2307</v>
      </c>
    </row>
    <row r="490" spans="1:7" ht="12.75">
      <c r="A490" s="1" t="s">
        <v>4914</v>
      </c>
      <c r="B490" s="1" t="s">
        <v>1245</v>
      </c>
      <c r="C490" s="4">
        <v>1986</v>
      </c>
      <c r="D490" s="1" t="s">
        <v>793</v>
      </c>
      <c r="E490" s="5">
        <v>32</v>
      </c>
      <c r="F490" s="1" t="s">
        <v>2306</v>
      </c>
      <c r="G490" s="1" t="s">
        <v>2307</v>
      </c>
    </row>
    <row r="491" spans="1:7" ht="12.75">
      <c r="A491" s="1" t="s">
        <v>297</v>
      </c>
      <c r="B491" s="1" t="s">
        <v>276</v>
      </c>
      <c r="C491" s="4">
        <v>1987</v>
      </c>
      <c r="D491" s="1" t="s">
        <v>793</v>
      </c>
      <c r="E491" s="5">
        <v>32</v>
      </c>
      <c r="F491" s="1" t="s">
        <v>2306</v>
      </c>
      <c r="G491" s="1" t="s">
        <v>2307</v>
      </c>
    </row>
    <row r="492" spans="1:7" ht="12.75">
      <c r="A492" s="1" t="s">
        <v>298</v>
      </c>
      <c r="B492" s="1" t="s">
        <v>1247</v>
      </c>
      <c r="C492" s="4">
        <v>1984</v>
      </c>
      <c r="D492" s="1" t="s">
        <v>793</v>
      </c>
      <c r="E492" s="5">
        <v>16</v>
      </c>
      <c r="F492" s="1" t="s">
        <v>2306</v>
      </c>
      <c r="G492" s="1" t="s">
        <v>2307</v>
      </c>
    </row>
    <row r="493" spans="1:7" ht="12.75">
      <c r="A493" s="1" t="s">
        <v>299</v>
      </c>
      <c r="B493" s="1" t="s">
        <v>2105</v>
      </c>
      <c r="C493" s="4">
        <v>1986</v>
      </c>
      <c r="D493" s="1" t="s">
        <v>335</v>
      </c>
      <c r="E493" s="5">
        <v>16</v>
      </c>
      <c r="F493" s="1" t="s">
        <v>2306</v>
      </c>
      <c r="G493" s="1" t="s">
        <v>2307</v>
      </c>
    </row>
    <row r="494" spans="1:7" ht="12.75">
      <c r="A494" s="1" t="s">
        <v>300</v>
      </c>
      <c r="B494" s="1" t="s">
        <v>2105</v>
      </c>
      <c r="C494" s="4">
        <v>1984</v>
      </c>
      <c r="D494" s="1" t="s">
        <v>333</v>
      </c>
      <c r="E494" s="5">
        <v>16</v>
      </c>
      <c r="F494" s="1" t="s">
        <v>2306</v>
      </c>
      <c r="G494" s="1" t="s">
        <v>2307</v>
      </c>
    </row>
    <row r="495" spans="1:7" ht="12.75">
      <c r="A495" s="1" t="s">
        <v>301</v>
      </c>
      <c r="B495" s="1" t="s">
        <v>1245</v>
      </c>
      <c r="C495" s="4">
        <v>1987</v>
      </c>
      <c r="D495" s="1" t="s">
        <v>793</v>
      </c>
      <c r="E495" s="5">
        <v>32</v>
      </c>
      <c r="F495" s="1" t="s">
        <v>2306</v>
      </c>
      <c r="G495" s="1" t="s">
        <v>2307</v>
      </c>
    </row>
    <row r="496" spans="1:7" ht="12.75">
      <c r="A496" s="1" t="s">
        <v>302</v>
      </c>
      <c r="B496" s="1" t="s">
        <v>1248</v>
      </c>
      <c r="C496" s="4">
        <v>1986</v>
      </c>
      <c r="D496" s="1" t="s">
        <v>793</v>
      </c>
      <c r="E496" s="5">
        <v>32</v>
      </c>
      <c r="F496" s="1" t="s">
        <v>2306</v>
      </c>
      <c r="G496" s="1" t="s">
        <v>2307</v>
      </c>
    </row>
    <row r="497" spans="1:7" ht="12.75">
      <c r="A497" s="1" t="s">
        <v>303</v>
      </c>
      <c r="B497" s="1" t="s">
        <v>1957</v>
      </c>
      <c r="C497" s="4">
        <v>1984</v>
      </c>
      <c r="D497" s="1" t="s">
        <v>3659</v>
      </c>
      <c r="E497" s="5">
        <v>16</v>
      </c>
      <c r="F497" s="1" t="s">
        <v>2306</v>
      </c>
      <c r="G497" s="1" t="s">
        <v>2307</v>
      </c>
    </row>
    <row r="498" spans="1:7" ht="12.75">
      <c r="A498" s="1" t="s">
        <v>304</v>
      </c>
      <c r="B498" s="1" t="s">
        <v>386</v>
      </c>
      <c r="C498" s="4">
        <v>1986</v>
      </c>
      <c r="D498" s="1" t="s">
        <v>793</v>
      </c>
      <c r="E498" s="5">
        <v>32</v>
      </c>
      <c r="F498" s="1" t="s">
        <v>2306</v>
      </c>
      <c r="G498" s="1" t="s">
        <v>2307</v>
      </c>
    </row>
    <row r="499" spans="1:7" ht="12.75">
      <c r="A499" s="1" t="s">
        <v>305</v>
      </c>
      <c r="B499" s="1" t="s">
        <v>5107</v>
      </c>
      <c r="C499" s="4">
        <v>1987</v>
      </c>
      <c r="D499" s="1" t="s">
        <v>793</v>
      </c>
      <c r="E499" s="5">
        <v>64</v>
      </c>
      <c r="F499" s="1" t="s">
        <v>2306</v>
      </c>
      <c r="G499" s="1" t="s">
        <v>2307</v>
      </c>
    </row>
    <row r="500" spans="1:7" ht="12.75">
      <c r="A500" s="1" t="s">
        <v>306</v>
      </c>
      <c r="B500" s="1" t="s">
        <v>1186</v>
      </c>
      <c r="C500" s="4">
        <v>1984</v>
      </c>
      <c r="D500" s="1" t="s">
        <v>793</v>
      </c>
      <c r="E500" s="5">
        <v>16</v>
      </c>
      <c r="F500" s="1" t="s">
        <v>2306</v>
      </c>
      <c r="G500" s="1" t="s">
        <v>2307</v>
      </c>
    </row>
    <row r="501" spans="1:7" ht="12.75">
      <c r="A501" s="1" t="s">
        <v>307</v>
      </c>
      <c r="B501" s="1" t="s">
        <v>4868</v>
      </c>
      <c r="C501" s="4">
        <v>1986</v>
      </c>
      <c r="D501" s="1" t="s">
        <v>793</v>
      </c>
      <c r="E501" s="5">
        <v>32</v>
      </c>
      <c r="F501" s="1" t="s">
        <v>2306</v>
      </c>
      <c r="G501" s="1" t="s">
        <v>2307</v>
      </c>
    </row>
    <row r="502" spans="1:7" ht="12.75">
      <c r="A502" s="1" t="s">
        <v>308</v>
      </c>
      <c r="B502" s="1" t="s">
        <v>3512</v>
      </c>
      <c r="C502" s="4">
        <v>1984</v>
      </c>
      <c r="D502" s="1" t="s">
        <v>793</v>
      </c>
      <c r="E502" s="5">
        <v>16</v>
      </c>
      <c r="F502" s="1" t="s">
        <v>2306</v>
      </c>
      <c r="G502" s="1" t="s">
        <v>2307</v>
      </c>
    </row>
    <row r="503" spans="1:7" ht="12.75">
      <c r="A503" s="1" t="s">
        <v>309</v>
      </c>
      <c r="B503" s="1" t="s">
        <v>386</v>
      </c>
      <c r="C503" s="4">
        <v>1983</v>
      </c>
      <c r="D503" s="1" t="s">
        <v>345</v>
      </c>
      <c r="E503" s="5">
        <v>8</v>
      </c>
      <c r="F503" s="1" t="s">
        <v>2306</v>
      </c>
      <c r="G503" s="1" t="s">
        <v>2307</v>
      </c>
    </row>
    <row r="504" spans="1:7" ht="12.75">
      <c r="A504" s="1" t="s">
        <v>310</v>
      </c>
      <c r="B504" s="1" t="s">
        <v>386</v>
      </c>
      <c r="C504" s="4">
        <v>1984</v>
      </c>
      <c r="D504" s="1" t="s">
        <v>346</v>
      </c>
      <c r="E504" s="5">
        <v>8</v>
      </c>
      <c r="F504" s="1" t="s">
        <v>2306</v>
      </c>
      <c r="G504" s="1" t="s">
        <v>2307</v>
      </c>
    </row>
    <row r="505" spans="1:7" ht="12.75">
      <c r="A505" s="1" t="s">
        <v>311</v>
      </c>
      <c r="B505" s="1" t="s">
        <v>1947</v>
      </c>
      <c r="C505" s="4">
        <v>1983</v>
      </c>
      <c r="D505" s="1" t="s">
        <v>793</v>
      </c>
      <c r="E505" s="5">
        <v>32</v>
      </c>
      <c r="F505" s="1" t="s">
        <v>2306</v>
      </c>
      <c r="G505" s="1" t="s">
        <v>2307</v>
      </c>
    </row>
    <row r="506" spans="1:7" ht="12.75">
      <c r="A506" s="1" t="s">
        <v>312</v>
      </c>
      <c r="B506" s="1" t="s">
        <v>1626</v>
      </c>
      <c r="C506" s="4">
        <v>1986</v>
      </c>
      <c r="D506" s="1" t="s">
        <v>793</v>
      </c>
      <c r="E506" s="5">
        <v>32</v>
      </c>
      <c r="F506" s="1" t="s">
        <v>2306</v>
      </c>
      <c r="G506" s="1" t="s">
        <v>2307</v>
      </c>
    </row>
    <row r="507" spans="1:7" ht="12.75">
      <c r="A507" s="1" t="s">
        <v>313</v>
      </c>
      <c r="B507" s="1" t="s">
        <v>5301</v>
      </c>
      <c r="C507" s="4">
        <v>1984</v>
      </c>
      <c r="D507" s="1" t="s">
        <v>793</v>
      </c>
      <c r="E507" s="5">
        <v>16</v>
      </c>
      <c r="F507" s="1" t="s">
        <v>2306</v>
      </c>
      <c r="G507" s="1" t="s">
        <v>2307</v>
      </c>
    </row>
    <row r="508" spans="1:7" ht="12.75">
      <c r="A508" s="1" t="s">
        <v>314</v>
      </c>
      <c r="B508" s="1" t="s">
        <v>1249</v>
      </c>
      <c r="C508" s="4">
        <v>1983</v>
      </c>
      <c r="D508" s="1" t="s">
        <v>793</v>
      </c>
      <c r="E508" s="5">
        <v>16</v>
      </c>
      <c r="F508" s="1" t="s">
        <v>2306</v>
      </c>
      <c r="G508" s="1" t="s">
        <v>2307</v>
      </c>
    </row>
    <row r="509" spans="1:7" ht="12.75">
      <c r="A509" s="1" t="s">
        <v>315</v>
      </c>
      <c r="B509" s="1" t="s">
        <v>1947</v>
      </c>
      <c r="C509" s="4">
        <v>1985</v>
      </c>
      <c r="D509" s="1" t="s">
        <v>793</v>
      </c>
      <c r="E509" s="5">
        <v>16</v>
      </c>
      <c r="F509" s="1" t="s">
        <v>2306</v>
      </c>
      <c r="G509" s="1" t="s">
        <v>2307</v>
      </c>
    </row>
    <row r="510" spans="1:7" ht="12.75">
      <c r="A510" s="1" t="s">
        <v>519</v>
      </c>
      <c r="B510" s="1" t="s">
        <v>1186</v>
      </c>
      <c r="C510" s="4">
        <v>1983</v>
      </c>
      <c r="D510" s="1" t="s">
        <v>793</v>
      </c>
      <c r="E510" s="5">
        <v>16</v>
      </c>
      <c r="F510" s="1" t="s">
        <v>2306</v>
      </c>
      <c r="G510" s="1" t="s">
        <v>2307</v>
      </c>
    </row>
    <row r="511" spans="1:7" ht="12.75">
      <c r="A511" s="1" t="s">
        <v>520</v>
      </c>
      <c r="B511" s="1" t="s">
        <v>5289</v>
      </c>
      <c r="C511" s="4">
        <v>1985</v>
      </c>
      <c r="D511" s="1" t="s">
        <v>793</v>
      </c>
      <c r="E511" s="5">
        <v>32</v>
      </c>
      <c r="F511" s="1" t="s">
        <v>2306</v>
      </c>
      <c r="G511" s="1" t="s">
        <v>2307</v>
      </c>
    </row>
    <row r="512" spans="1:7" ht="12.75">
      <c r="A512" s="1" t="s">
        <v>521</v>
      </c>
      <c r="B512" s="1" t="s">
        <v>5289</v>
      </c>
      <c r="C512" s="4">
        <v>1986</v>
      </c>
      <c r="D512" s="1" t="s">
        <v>793</v>
      </c>
      <c r="E512" s="5">
        <v>32</v>
      </c>
      <c r="F512" s="1" t="s">
        <v>2306</v>
      </c>
      <c r="G512" s="1" t="s">
        <v>2307</v>
      </c>
    </row>
    <row r="513" spans="1:7" ht="12.75">
      <c r="A513" s="1" t="s">
        <v>522</v>
      </c>
      <c r="B513" s="1" t="s">
        <v>5117</v>
      </c>
      <c r="C513" s="4">
        <v>1987</v>
      </c>
      <c r="D513" s="1" t="s">
        <v>793</v>
      </c>
      <c r="E513" s="5">
        <v>32</v>
      </c>
      <c r="F513" s="1" t="s">
        <v>2306</v>
      </c>
      <c r="G513" s="1" t="s">
        <v>2307</v>
      </c>
    </row>
    <row r="514" spans="1:7" ht="12.75">
      <c r="A514" s="1" t="s">
        <v>523</v>
      </c>
      <c r="B514" s="1" t="s">
        <v>5108</v>
      </c>
      <c r="C514" s="4">
        <v>1984</v>
      </c>
      <c r="D514" s="1" t="s">
        <v>793</v>
      </c>
      <c r="E514" s="5">
        <v>16</v>
      </c>
      <c r="F514" s="1" t="s">
        <v>2306</v>
      </c>
      <c r="G514" s="1" t="s">
        <v>2307</v>
      </c>
    </row>
    <row r="515" spans="1:7" ht="12.75">
      <c r="A515" s="1" t="s">
        <v>525</v>
      </c>
      <c r="B515" s="1" t="s">
        <v>386</v>
      </c>
      <c r="C515" s="4">
        <v>1983</v>
      </c>
      <c r="D515" s="1" t="s">
        <v>347</v>
      </c>
      <c r="E515" s="5">
        <v>8</v>
      </c>
      <c r="F515" s="1" t="s">
        <v>2306</v>
      </c>
      <c r="G515" s="1" t="s">
        <v>2307</v>
      </c>
    </row>
    <row r="516" spans="1:7" ht="12.75">
      <c r="A516" s="1" t="s">
        <v>524</v>
      </c>
      <c r="B516" s="1" t="s">
        <v>386</v>
      </c>
      <c r="C516" s="4">
        <v>1983</v>
      </c>
      <c r="D516" s="1" t="s">
        <v>347</v>
      </c>
      <c r="E516" s="5">
        <v>8</v>
      </c>
      <c r="F516" s="1" t="s">
        <v>2306</v>
      </c>
      <c r="G516" s="1" t="s">
        <v>2307</v>
      </c>
    </row>
    <row r="517" spans="1:7" ht="12.75">
      <c r="A517" s="1" t="s">
        <v>526</v>
      </c>
      <c r="B517" s="1" t="s">
        <v>1186</v>
      </c>
      <c r="C517" s="4">
        <v>1985</v>
      </c>
      <c r="D517" s="1" t="s">
        <v>793</v>
      </c>
      <c r="E517" s="5">
        <v>16</v>
      </c>
      <c r="F517" s="1" t="s">
        <v>2306</v>
      </c>
      <c r="G517" s="1" t="s">
        <v>2307</v>
      </c>
    </row>
    <row r="518" spans="1:7" ht="12.75">
      <c r="A518" s="1" t="s">
        <v>527</v>
      </c>
      <c r="B518" s="1" t="s">
        <v>2105</v>
      </c>
      <c r="C518" s="4">
        <v>1986</v>
      </c>
      <c r="D518" s="1" t="s">
        <v>1049</v>
      </c>
      <c r="E518" s="5">
        <v>32</v>
      </c>
      <c r="F518" s="1" t="s">
        <v>2306</v>
      </c>
      <c r="G518" s="1" t="s">
        <v>2307</v>
      </c>
    </row>
    <row r="519" spans="1:7" ht="12.75">
      <c r="A519" s="1" t="s">
        <v>528</v>
      </c>
      <c r="B519" s="1" t="s">
        <v>56</v>
      </c>
      <c r="C519" s="4">
        <v>1987</v>
      </c>
      <c r="D519" s="1" t="s">
        <v>793</v>
      </c>
      <c r="E519" s="5">
        <v>32</v>
      </c>
      <c r="F519" s="1" t="s">
        <v>2306</v>
      </c>
      <c r="G519" s="1" t="s">
        <v>2307</v>
      </c>
    </row>
    <row r="520" spans="1:7" ht="12.75">
      <c r="A520" s="1" t="s">
        <v>529</v>
      </c>
      <c r="B520" s="1" t="s">
        <v>386</v>
      </c>
      <c r="C520" s="4">
        <v>1984</v>
      </c>
      <c r="D520" s="1" t="s">
        <v>348</v>
      </c>
      <c r="E520" s="5">
        <v>8</v>
      </c>
      <c r="F520" s="1" t="s">
        <v>2306</v>
      </c>
      <c r="G520" s="1" t="s">
        <v>2307</v>
      </c>
    </row>
    <row r="521" spans="1:7" ht="12.75">
      <c r="A521" s="1" t="s">
        <v>530</v>
      </c>
      <c r="B521" s="1" t="s">
        <v>1957</v>
      </c>
      <c r="C521" s="4">
        <v>1983</v>
      </c>
      <c r="D521" s="1" t="s">
        <v>988</v>
      </c>
      <c r="E521" s="5">
        <v>8</v>
      </c>
      <c r="F521" s="1" t="s">
        <v>2306</v>
      </c>
      <c r="G521" s="1" t="s">
        <v>2307</v>
      </c>
    </row>
    <row r="522" spans="1:7" ht="12.75">
      <c r="A522" s="1" t="s">
        <v>531</v>
      </c>
      <c r="B522" s="1" t="s">
        <v>5105</v>
      </c>
      <c r="C522" s="4">
        <v>1983</v>
      </c>
      <c r="D522" s="1" t="s">
        <v>793</v>
      </c>
      <c r="E522" s="5">
        <v>16</v>
      </c>
      <c r="F522" s="1" t="s">
        <v>2306</v>
      </c>
      <c r="G522" s="1" t="s">
        <v>2307</v>
      </c>
    </row>
    <row r="523" spans="1:7" ht="12.75">
      <c r="A523" s="1" t="s">
        <v>532</v>
      </c>
      <c r="B523" s="1" t="s">
        <v>1947</v>
      </c>
      <c r="C523" s="4">
        <v>1984</v>
      </c>
      <c r="D523" s="1" t="s">
        <v>793</v>
      </c>
      <c r="E523" s="5">
        <v>32</v>
      </c>
      <c r="F523" s="1" t="s">
        <v>2306</v>
      </c>
      <c r="G523" s="1" t="s">
        <v>2307</v>
      </c>
    </row>
    <row r="524" spans="1:7" ht="12.75">
      <c r="A524" s="1" t="s">
        <v>533</v>
      </c>
      <c r="B524" s="1" t="s">
        <v>3518</v>
      </c>
      <c r="C524" s="4">
        <v>1987</v>
      </c>
      <c r="D524" s="1" t="s">
        <v>997</v>
      </c>
      <c r="E524" s="5">
        <v>256</v>
      </c>
      <c r="F524" s="1" t="s">
        <v>2306</v>
      </c>
      <c r="G524" s="1" t="s">
        <v>2307</v>
      </c>
    </row>
    <row r="525" spans="1:7" ht="12.75">
      <c r="A525" s="1" t="s">
        <v>534</v>
      </c>
      <c r="B525" s="1" t="s">
        <v>5115</v>
      </c>
      <c r="C525" s="4">
        <v>1985</v>
      </c>
      <c r="D525" s="1" t="s">
        <v>793</v>
      </c>
      <c r="E525" s="5">
        <v>8</v>
      </c>
      <c r="F525" s="1" t="s">
        <v>2306</v>
      </c>
      <c r="G525" s="1" t="s">
        <v>2307</v>
      </c>
    </row>
    <row r="526" spans="1:7" ht="12.75">
      <c r="A526" s="1" t="s">
        <v>535</v>
      </c>
      <c r="B526" s="1" t="s">
        <v>5115</v>
      </c>
      <c r="C526" s="4">
        <v>1985</v>
      </c>
      <c r="D526" s="1" t="s">
        <v>793</v>
      </c>
      <c r="E526" s="5">
        <v>8</v>
      </c>
      <c r="F526" s="1" t="s">
        <v>2306</v>
      </c>
      <c r="G526" s="1" t="s">
        <v>2307</v>
      </c>
    </row>
    <row r="527" spans="1:7" ht="12.75">
      <c r="A527" s="1" t="s">
        <v>536</v>
      </c>
      <c r="B527" s="1" t="s">
        <v>5104</v>
      </c>
      <c r="C527" s="4">
        <v>1985</v>
      </c>
      <c r="D527" s="1" t="s">
        <v>793</v>
      </c>
      <c r="E527" s="5">
        <v>16</v>
      </c>
      <c r="F527" s="1" t="s">
        <v>2306</v>
      </c>
      <c r="G527" s="1" t="s">
        <v>2307</v>
      </c>
    </row>
    <row r="528" spans="1:7" ht="12.75">
      <c r="A528" s="1" t="s">
        <v>537</v>
      </c>
      <c r="B528" s="1" t="s">
        <v>3512</v>
      </c>
      <c r="C528" s="4">
        <v>1987</v>
      </c>
      <c r="D528" s="1" t="s">
        <v>793</v>
      </c>
      <c r="E528" s="5">
        <v>128</v>
      </c>
      <c r="F528" s="1" t="s">
        <v>2306</v>
      </c>
      <c r="G528" s="1" t="s">
        <v>2307</v>
      </c>
    </row>
    <row r="529" spans="1:7" ht="12.75">
      <c r="A529" s="1" t="s">
        <v>538</v>
      </c>
      <c r="B529" s="1" t="s">
        <v>386</v>
      </c>
      <c r="C529" s="4">
        <v>1983</v>
      </c>
      <c r="D529" s="1" t="s">
        <v>349</v>
      </c>
      <c r="E529" s="5">
        <v>8</v>
      </c>
      <c r="F529" s="1" t="s">
        <v>2306</v>
      </c>
      <c r="G529" s="1" t="s">
        <v>2307</v>
      </c>
    </row>
    <row r="530" spans="1:7" ht="12.75">
      <c r="A530" s="1" t="s">
        <v>539</v>
      </c>
      <c r="B530" s="1" t="s">
        <v>1947</v>
      </c>
      <c r="C530" s="4">
        <v>1985</v>
      </c>
      <c r="D530" s="1" t="s">
        <v>793</v>
      </c>
      <c r="E530" s="5">
        <v>32</v>
      </c>
      <c r="F530" s="1" t="s">
        <v>2306</v>
      </c>
      <c r="G530" s="1" t="s">
        <v>2307</v>
      </c>
    </row>
    <row r="531" spans="1:7" ht="12.75">
      <c r="A531" s="1" t="s">
        <v>540</v>
      </c>
      <c r="B531" s="1" t="s">
        <v>276</v>
      </c>
      <c r="C531" s="4">
        <v>1984</v>
      </c>
      <c r="D531" s="1" t="s">
        <v>793</v>
      </c>
      <c r="E531" s="5">
        <v>16</v>
      </c>
      <c r="F531" s="1" t="s">
        <v>2306</v>
      </c>
      <c r="G531" s="1" t="s">
        <v>2307</v>
      </c>
    </row>
    <row r="532" spans="1:7" ht="12.75">
      <c r="A532" s="1" t="s">
        <v>541</v>
      </c>
      <c r="B532" s="1" t="s">
        <v>1947</v>
      </c>
      <c r="C532" s="4">
        <v>1984</v>
      </c>
      <c r="D532" s="1" t="s">
        <v>793</v>
      </c>
      <c r="E532" s="5">
        <v>16</v>
      </c>
      <c r="F532" s="1" t="s">
        <v>2306</v>
      </c>
      <c r="G532" s="1" t="s">
        <v>2307</v>
      </c>
    </row>
    <row r="533" spans="1:7" ht="12.75">
      <c r="A533" s="1" t="s">
        <v>542</v>
      </c>
      <c r="B533" s="1" t="s">
        <v>3512</v>
      </c>
      <c r="C533" s="4">
        <v>1984</v>
      </c>
      <c r="D533" s="1" t="s">
        <v>793</v>
      </c>
      <c r="E533" s="5">
        <v>16</v>
      </c>
      <c r="F533" s="1" t="s">
        <v>2306</v>
      </c>
      <c r="G533" s="1" t="s">
        <v>2307</v>
      </c>
    </row>
    <row r="534" spans="1:7" ht="12.75">
      <c r="A534" s="1" t="s">
        <v>3066</v>
      </c>
      <c r="B534" s="1" t="s">
        <v>1245</v>
      </c>
      <c r="C534" s="4">
        <v>1985</v>
      </c>
      <c r="D534" s="1" t="s">
        <v>793</v>
      </c>
      <c r="E534" s="5">
        <v>16</v>
      </c>
      <c r="F534" s="1" t="s">
        <v>2306</v>
      </c>
      <c r="G534" s="1" t="s">
        <v>2307</v>
      </c>
    </row>
    <row r="535" spans="1:7" ht="12.75">
      <c r="A535" s="1" t="s">
        <v>3067</v>
      </c>
      <c r="B535" s="1" t="s">
        <v>56</v>
      </c>
      <c r="C535" s="4">
        <v>1987</v>
      </c>
      <c r="D535" s="1" t="s">
        <v>793</v>
      </c>
      <c r="E535" s="5">
        <v>128</v>
      </c>
      <c r="F535" s="1" t="s">
        <v>2306</v>
      </c>
      <c r="G535" s="1" t="s">
        <v>2307</v>
      </c>
    </row>
    <row r="536" spans="1:7" ht="12.75">
      <c r="A536" s="1" t="s">
        <v>3068</v>
      </c>
      <c r="B536" s="1" t="s">
        <v>5289</v>
      </c>
      <c r="C536" s="4">
        <v>1988</v>
      </c>
      <c r="D536" s="1" t="s">
        <v>793</v>
      </c>
      <c r="E536" s="5">
        <v>32</v>
      </c>
      <c r="F536" s="1" t="s">
        <v>2306</v>
      </c>
      <c r="G536" s="1" t="s">
        <v>2307</v>
      </c>
    </row>
    <row r="537" spans="1:7" ht="12.75">
      <c r="A537" s="1" t="s">
        <v>3069</v>
      </c>
      <c r="B537" s="1" t="s">
        <v>1250</v>
      </c>
      <c r="C537" s="4">
        <v>1987</v>
      </c>
      <c r="D537" s="1" t="s">
        <v>793</v>
      </c>
      <c r="E537" s="5">
        <v>32</v>
      </c>
      <c r="F537" s="1" t="s">
        <v>2306</v>
      </c>
      <c r="G537" s="1" t="s">
        <v>2307</v>
      </c>
    </row>
    <row r="538" spans="1:7" ht="12.75">
      <c r="A538" s="1" t="s">
        <v>3070</v>
      </c>
      <c r="B538" s="1" t="s">
        <v>5297</v>
      </c>
      <c r="C538" s="4">
        <v>1984</v>
      </c>
      <c r="D538" s="1" t="s">
        <v>793</v>
      </c>
      <c r="E538" s="5">
        <v>8</v>
      </c>
      <c r="F538" s="1" t="s">
        <v>2306</v>
      </c>
      <c r="G538" s="1" t="s">
        <v>2307</v>
      </c>
    </row>
    <row r="539" spans="1:7" ht="12.75">
      <c r="A539" s="1" t="s">
        <v>3071</v>
      </c>
      <c r="B539" s="1" t="s">
        <v>778</v>
      </c>
      <c r="C539" s="4">
        <v>1984</v>
      </c>
      <c r="D539" s="1" t="s">
        <v>793</v>
      </c>
      <c r="E539" s="5">
        <v>16</v>
      </c>
      <c r="F539" s="1" t="s">
        <v>2306</v>
      </c>
      <c r="G539" s="1" t="s">
        <v>2307</v>
      </c>
    </row>
    <row r="540" spans="1:7" ht="12.75">
      <c r="A540" s="1" t="s">
        <v>3072</v>
      </c>
      <c r="B540" s="1" t="s">
        <v>1186</v>
      </c>
      <c r="C540" s="4">
        <v>1984</v>
      </c>
      <c r="D540" s="1" t="s">
        <v>793</v>
      </c>
      <c r="E540" s="5">
        <v>16</v>
      </c>
      <c r="F540" s="1" t="s">
        <v>2306</v>
      </c>
      <c r="G540" s="1" t="s">
        <v>2307</v>
      </c>
    </row>
    <row r="541" spans="1:7" ht="12.75">
      <c r="A541" s="1" t="s">
        <v>3073</v>
      </c>
      <c r="B541" s="1" t="s">
        <v>276</v>
      </c>
      <c r="C541" s="4">
        <v>1986</v>
      </c>
      <c r="D541" s="1" t="s">
        <v>793</v>
      </c>
      <c r="E541" s="5">
        <v>32</v>
      </c>
      <c r="F541" s="1" t="s">
        <v>2306</v>
      </c>
      <c r="G541" s="1" t="s">
        <v>2307</v>
      </c>
    </row>
    <row r="542" spans="1:7" ht="12.75">
      <c r="A542" s="1" t="s">
        <v>3074</v>
      </c>
      <c r="B542" s="1" t="s">
        <v>1186</v>
      </c>
      <c r="C542" s="4">
        <v>1983</v>
      </c>
      <c r="D542" s="1" t="s">
        <v>793</v>
      </c>
      <c r="E542" s="5">
        <v>16</v>
      </c>
      <c r="F542" s="1" t="s">
        <v>2306</v>
      </c>
      <c r="G542" s="1" t="s">
        <v>2307</v>
      </c>
    </row>
    <row r="543" spans="1:7" ht="12.75">
      <c r="A543" s="1" t="s">
        <v>3075</v>
      </c>
      <c r="B543" s="1" t="s">
        <v>5301</v>
      </c>
      <c r="C543" s="4">
        <v>1986</v>
      </c>
      <c r="D543" s="1" t="s">
        <v>793</v>
      </c>
      <c r="E543" s="5">
        <v>32</v>
      </c>
      <c r="F543" s="1" t="s">
        <v>2306</v>
      </c>
      <c r="G543" s="1" t="s">
        <v>2307</v>
      </c>
    </row>
    <row r="544" spans="1:7" ht="12.75">
      <c r="A544" s="1" t="s">
        <v>3076</v>
      </c>
      <c r="B544" s="1" t="s">
        <v>5117</v>
      </c>
      <c r="C544" s="4">
        <v>1987</v>
      </c>
      <c r="D544" s="1" t="s">
        <v>793</v>
      </c>
      <c r="E544" s="5">
        <v>32</v>
      </c>
      <c r="F544" s="1" t="s">
        <v>2306</v>
      </c>
      <c r="G544" s="1" t="s">
        <v>2307</v>
      </c>
    </row>
    <row r="545" spans="1:7" ht="12.75">
      <c r="A545" s="1" t="s">
        <v>3078</v>
      </c>
      <c r="B545" s="1" t="s">
        <v>386</v>
      </c>
      <c r="C545" s="4">
        <v>1985</v>
      </c>
      <c r="D545" s="1" t="s">
        <v>793</v>
      </c>
      <c r="E545" s="5">
        <v>16</v>
      </c>
      <c r="F545" s="1" t="s">
        <v>2306</v>
      </c>
      <c r="G545" s="1" t="s">
        <v>2307</v>
      </c>
    </row>
    <row r="546" spans="1:7" ht="12.75">
      <c r="A546" s="1" t="s">
        <v>3077</v>
      </c>
      <c r="B546" s="1" t="s">
        <v>386</v>
      </c>
      <c r="C546" s="4">
        <v>1985</v>
      </c>
      <c r="D546" s="1" t="s">
        <v>793</v>
      </c>
      <c r="E546" s="5">
        <v>16</v>
      </c>
      <c r="F546" s="1" t="s">
        <v>2306</v>
      </c>
      <c r="G546" s="1" t="s">
        <v>2307</v>
      </c>
    </row>
    <row r="547" spans="1:7" ht="12.75">
      <c r="A547" s="1" t="s">
        <v>3079</v>
      </c>
      <c r="B547" s="1" t="s">
        <v>2352</v>
      </c>
      <c r="C547" s="4">
        <v>1988</v>
      </c>
      <c r="D547" s="1" t="s">
        <v>793</v>
      </c>
      <c r="E547" s="5">
        <v>32</v>
      </c>
      <c r="F547" s="1" t="s">
        <v>2306</v>
      </c>
      <c r="G547" s="1" t="s">
        <v>2307</v>
      </c>
    </row>
    <row r="548" spans="1:7" ht="12.75">
      <c r="A548" s="1" t="s">
        <v>3080</v>
      </c>
      <c r="B548" s="1" t="s">
        <v>1186</v>
      </c>
      <c r="C548" s="4">
        <v>1984</v>
      </c>
      <c r="D548" s="1" t="s">
        <v>793</v>
      </c>
      <c r="E548" s="5">
        <v>16</v>
      </c>
      <c r="F548" s="1" t="s">
        <v>2306</v>
      </c>
      <c r="G548" s="1" t="s">
        <v>2307</v>
      </c>
    </row>
    <row r="549" spans="1:7" ht="12.75">
      <c r="A549" s="1" t="s">
        <v>3081</v>
      </c>
      <c r="B549" s="1" t="s">
        <v>1186</v>
      </c>
      <c r="C549" s="4">
        <v>1985</v>
      </c>
      <c r="D549" s="1" t="s">
        <v>793</v>
      </c>
      <c r="E549" s="5">
        <v>32</v>
      </c>
      <c r="F549" s="1" t="s">
        <v>2306</v>
      </c>
      <c r="G549" s="1" t="s">
        <v>2307</v>
      </c>
    </row>
    <row r="550" spans="1:7" ht="12.75">
      <c r="A550" s="1" t="s">
        <v>3083</v>
      </c>
      <c r="B550" s="1" t="s">
        <v>5096</v>
      </c>
      <c r="C550" s="4">
        <v>1986</v>
      </c>
      <c r="D550" s="1" t="s">
        <v>793</v>
      </c>
      <c r="E550" s="5">
        <v>32</v>
      </c>
      <c r="F550" s="1" t="s">
        <v>2306</v>
      </c>
      <c r="G550" s="1" t="s">
        <v>2307</v>
      </c>
    </row>
    <row r="551" spans="1:7" ht="12.75">
      <c r="A551" s="1" t="s">
        <v>3082</v>
      </c>
      <c r="B551" s="1" t="s">
        <v>5096</v>
      </c>
      <c r="C551" s="4">
        <v>1986</v>
      </c>
      <c r="D551" s="1" t="s">
        <v>793</v>
      </c>
      <c r="E551" s="5">
        <v>32</v>
      </c>
      <c r="F551" s="1" t="s">
        <v>2306</v>
      </c>
      <c r="G551" s="1" t="s">
        <v>2307</v>
      </c>
    </row>
    <row r="552" spans="1:7" ht="12.75">
      <c r="A552" s="1" t="s">
        <v>3085</v>
      </c>
      <c r="B552" s="1" t="s">
        <v>1957</v>
      </c>
      <c r="C552" s="4">
        <v>1983</v>
      </c>
      <c r="D552" s="1" t="s">
        <v>776</v>
      </c>
      <c r="E552" s="5">
        <v>16</v>
      </c>
      <c r="F552" s="1" t="s">
        <v>2306</v>
      </c>
      <c r="G552" s="1" t="s">
        <v>2307</v>
      </c>
    </row>
    <row r="553" spans="1:7" ht="12.75">
      <c r="A553" s="1" t="s">
        <v>3084</v>
      </c>
      <c r="B553" s="1" t="s">
        <v>1957</v>
      </c>
      <c r="C553" s="4">
        <v>1983</v>
      </c>
      <c r="D553" s="1" t="s">
        <v>776</v>
      </c>
      <c r="E553" s="5">
        <v>16</v>
      </c>
      <c r="F553" s="1" t="s">
        <v>2306</v>
      </c>
      <c r="G553" s="1" t="s">
        <v>2307</v>
      </c>
    </row>
    <row r="554" spans="1:7" ht="12.75">
      <c r="A554" s="1" t="s">
        <v>3086</v>
      </c>
      <c r="B554" s="1" t="s">
        <v>56</v>
      </c>
      <c r="C554" s="4">
        <v>1984</v>
      </c>
      <c r="D554" s="1" t="s">
        <v>793</v>
      </c>
      <c r="E554" s="5">
        <v>16</v>
      </c>
      <c r="F554" s="1" t="s">
        <v>2306</v>
      </c>
      <c r="G554" s="1" t="s">
        <v>2307</v>
      </c>
    </row>
    <row r="555" spans="1:7" ht="12.75">
      <c r="A555" s="1" t="s">
        <v>3087</v>
      </c>
      <c r="B555" s="1" t="s">
        <v>231</v>
      </c>
      <c r="C555" s="4">
        <v>1986</v>
      </c>
      <c r="D555" s="1" t="s">
        <v>793</v>
      </c>
      <c r="E555" s="5">
        <v>32</v>
      </c>
      <c r="F555" s="1" t="s">
        <v>2306</v>
      </c>
      <c r="G555" s="1" t="s">
        <v>2307</v>
      </c>
    </row>
    <row r="556" spans="1:7" ht="12.75">
      <c r="A556" s="1" t="s">
        <v>5060</v>
      </c>
      <c r="B556" s="1" t="s">
        <v>5297</v>
      </c>
      <c r="C556" s="4">
        <v>1986</v>
      </c>
      <c r="D556" s="1" t="s">
        <v>793</v>
      </c>
      <c r="E556" s="5">
        <v>32</v>
      </c>
      <c r="F556" s="1" t="s">
        <v>2306</v>
      </c>
      <c r="G556" s="1" t="s">
        <v>2307</v>
      </c>
    </row>
    <row r="557" spans="1:7" ht="12.75">
      <c r="A557" s="1" t="s">
        <v>5061</v>
      </c>
      <c r="B557" s="1" t="s">
        <v>1947</v>
      </c>
      <c r="C557" s="4">
        <v>1986</v>
      </c>
      <c r="D557" s="1" t="s">
        <v>793</v>
      </c>
      <c r="E557" s="5">
        <v>32</v>
      </c>
      <c r="F557" s="1" t="s">
        <v>2306</v>
      </c>
      <c r="G557" s="1" t="s">
        <v>2307</v>
      </c>
    </row>
    <row r="558" spans="1:7" ht="12.75">
      <c r="A558" s="1" t="s">
        <v>5062</v>
      </c>
      <c r="B558" s="1" t="s">
        <v>1186</v>
      </c>
      <c r="C558" s="4">
        <v>1984</v>
      </c>
      <c r="D558" s="1" t="s">
        <v>793</v>
      </c>
      <c r="E558" s="5">
        <v>16</v>
      </c>
      <c r="F558" s="1" t="s">
        <v>2306</v>
      </c>
      <c r="G558" s="1" t="s">
        <v>2307</v>
      </c>
    </row>
    <row r="559" spans="1:7" ht="12.75">
      <c r="A559" s="1" t="s">
        <v>5063</v>
      </c>
      <c r="B559" s="1" t="s">
        <v>4527</v>
      </c>
      <c r="C559" s="4">
        <v>1986</v>
      </c>
      <c r="D559" s="1" t="s">
        <v>793</v>
      </c>
      <c r="E559" s="5">
        <v>32</v>
      </c>
      <c r="F559" s="1" t="s">
        <v>2306</v>
      </c>
      <c r="G559" s="1" t="s">
        <v>2307</v>
      </c>
    </row>
    <row r="560" spans="1:7" ht="12.75">
      <c r="A560" s="1" t="s">
        <v>5064</v>
      </c>
      <c r="B560" s="1" t="s">
        <v>5301</v>
      </c>
      <c r="C560" s="4">
        <v>1986</v>
      </c>
      <c r="D560" s="1" t="s">
        <v>793</v>
      </c>
      <c r="E560" s="5">
        <v>32</v>
      </c>
      <c r="F560" s="1" t="s">
        <v>2306</v>
      </c>
      <c r="G560" s="1" t="s">
        <v>2307</v>
      </c>
    </row>
    <row r="561" spans="1:7" ht="12.75">
      <c r="A561" s="1" t="s">
        <v>5065</v>
      </c>
      <c r="B561" s="1" t="s">
        <v>5128</v>
      </c>
      <c r="C561" s="4">
        <v>1987</v>
      </c>
      <c r="D561" s="1" t="s">
        <v>793</v>
      </c>
      <c r="E561" s="5">
        <v>128</v>
      </c>
      <c r="F561" s="1" t="s">
        <v>2306</v>
      </c>
      <c r="G561" s="1" t="s">
        <v>2307</v>
      </c>
    </row>
    <row r="562" spans="1:7" ht="12.75">
      <c r="A562" s="1" t="s">
        <v>5066</v>
      </c>
      <c r="B562" s="1" t="s">
        <v>778</v>
      </c>
      <c r="C562" s="4">
        <v>1983</v>
      </c>
      <c r="D562" s="1" t="s">
        <v>793</v>
      </c>
      <c r="E562" s="5">
        <v>16</v>
      </c>
      <c r="F562" s="1" t="s">
        <v>2306</v>
      </c>
      <c r="G562" s="1" t="s">
        <v>2307</v>
      </c>
    </row>
    <row r="563" spans="1:7" ht="12.75">
      <c r="A563" s="1" t="s">
        <v>5067</v>
      </c>
      <c r="B563" s="1" t="s">
        <v>1249</v>
      </c>
      <c r="C563" s="4">
        <v>1983</v>
      </c>
      <c r="D563" s="1" t="s">
        <v>793</v>
      </c>
      <c r="E563" s="5">
        <v>16</v>
      </c>
      <c r="F563" s="1" t="s">
        <v>2306</v>
      </c>
      <c r="G563" s="1" t="s">
        <v>2307</v>
      </c>
    </row>
    <row r="564" spans="1:7" ht="12.75">
      <c r="A564" s="1" t="s">
        <v>5068</v>
      </c>
      <c r="B564" s="1" t="s">
        <v>1957</v>
      </c>
      <c r="C564" s="4">
        <v>1986</v>
      </c>
      <c r="D564" s="1" t="s">
        <v>1036</v>
      </c>
      <c r="E564" s="5">
        <v>32</v>
      </c>
      <c r="F564" s="1" t="s">
        <v>2306</v>
      </c>
      <c r="G564" s="1" t="s">
        <v>2307</v>
      </c>
    </row>
    <row r="565" spans="1:7" ht="12.75">
      <c r="A565" s="1" t="s">
        <v>5069</v>
      </c>
      <c r="B565" s="1" t="s">
        <v>1186</v>
      </c>
      <c r="C565" s="4">
        <v>1986</v>
      </c>
      <c r="D565" s="1" t="s">
        <v>793</v>
      </c>
      <c r="E565" s="5">
        <v>32</v>
      </c>
      <c r="F565" s="1" t="s">
        <v>2306</v>
      </c>
      <c r="G565" s="1" t="s">
        <v>2307</v>
      </c>
    </row>
    <row r="566" spans="1:7" ht="12.75">
      <c r="A566" s="1" t="s">
        <v>5070</v>
      </c>
      <c r="B566" s="1" t="s">
        <v>5103</v>
      </c>
      <c r="C566" s="4">
        <v>1984</v>
      </c>
      <c r="D566" s="1" t="s">
        <v>793</v>
      </c>
      <c r="E566" s="5">
        <v>16</v>
      </c>
      <c r="F566" s="1" t="s">
        <v>2306</v>
      </c>
      <c r="G566" s="1" t="s">
        <v>2307</v>
      </c>
    </row>
    <row r="567" spans="1:7" ht="12.75">
      <c r="A567" s="1" t="s">
        <v>5071</v>
      </c>
      <c r="B567" s="1" t="s">
        <v>52</v>
      </c>
      <c r="C567" s="4">
        <v>1987</v>
      </c>
      <c r="D567" s="1" t="s">
        <v>793</v>
      </c>
      <c r="E567" s="5">
        <v>128</v>
      </c>
      <c r="F567" s="1" t="s">
        <v>2306</v>
      </c>
      <c r="G567" s="1" t="s">
        <v>2307</v>
      </c>
    </row>
    <row r="568" spans="1:7" ht="12.75">
      <c r="A568" s="1" t="s">
        <v>5072</v>
      </c>
      <c r="B568" s="1" t="s">
        <v>276</v>
      </c>
      <c r="C568" s="4">
        <v>1987</v>
      </c>
      <c r="D568" s="1" t="s">
        <v>793</v>
      </c>
      <c r="E568" s="5">
        <v>32</v>
      </c>
      <c r="F568" s="1" t="s">
        <v>2306</v>
      </c>
      <c r="G568" s="1" t="s">
        <v>2307</v>
      </c>
    </row>
    <row r="569" spans="1:7" ht="12.75">
      <c r="A569" s="1" t="s">
        <v>5073</v>
      </c>
      <c r="B569" s="1" t="s">
        <v>1957</v>
      </c>
      <c r="C569" s="4">
        <v>1984</v>
      </c>
      <c r="D569" s="1" t="s">
        <v>2662</v>
      </c>
      <c r="E569" s="5">
        <v>8</v>
      </c>
      <c r="F569" s="1" t="s">
        <v>2306</v>
      </c>
      <c r="G569" s="1" t="s">
        <v>2307</v>
      </c>
    </row>
    <row r="570" spans="1:7" ht="12.75">
      <c r="A570" s="1" t="s">
        <v>5074</v>
      </c>
      <c r="B570" s="1" t="s">
        <v>280</v>
      </c>
      <c r="C570" s="4">
        <v>1985</v>
      </c>
      <c r="D570" s="1" t="s">
        <v>793</v>
      </c>
      <c r="E570" s="5">
        <v>32</v>
      </c>
      <c r="F570" s="1" t="s">
        <v>2306</v>
      </c>
      <c r="G570" s="1" t="s">
        <v>2307</v>
      </c>
    </row>
    <row r="571" spans="1:7" ht="12.75">
      <c r="A571" s="1" t="s">
        <v>5075</v>
      </c>
      <c r="B571" s="1" t="s">
        <v>5297</v>
      </c>
      <c r="C571" s="4">
        <v>1984</v>
      </c>
      <c r="D571" s="1" t="s">
        <v>793</v>
      </c>
      <c r="E571" s="5">
        <v>8</v>
      </c>
      <c r="F571" s="1" t="s">
        <v>2306</v>
      </c>
      <c r="G571" s="1" t="s">
        <v>2307</v>
      </c>
    </row>
    <row r="572" spans="1:7" ht="12.75">
      <c r="A572" s="1" t="s">
        <v>5076</v>
      </c>
      <c r="B572" s="1" t="s">
        <v>1186</v>
      </c>
      <c r="C572" s="4">
        <v>1983</v>
      </c>
      <c r="D572" s="1" t="s">
        <v>793</v>
      </c>
      <c r="E572" s="5">
        <v>16</v>
      </c>
      <c r="F572" s="1" t="s">
        <v>2306</v>
      </c>
      <c r="G572" s="1" t="s">
        <v>2307</v>
      </c>
    </row>
    <row r="573" spans="1:7" ht="12.75">
      <c r="A573" s="1" t="s">
        <v>5077</v>
      </c>
      <c r="B573" s="1" t="s">
        <v>1186</v>
      </c>
      <c r="C573" s="4">
        <v>1985</v>
      </c>
      <c r="D573" s="1" t="s">
        <v>793</v>
      </c>
      <c r="E573" s="5">
        <v>32</v>
      </c>
      <c r="F573" s="1" t="s">
        <v>2306</v>
      </c>
      <c r="G573" s="1" t="s">
        <v>2307</v>
      </c>
    </row>
    <row r="574" spans="1:7" ht="12.75">
      <c r="A574" s="1" t="s">
        <v>5078</v>
      </c>
      <c r="B574" s="1" t="s">
        <v>1967</v>
      </c>
      <c r="C574" s="4">
        <v>1987</v>
      </c>
      <c r="D574" s="1" t="s">
        <v>793</v>
      </c>
      <c r="E574" s="5">
        <v>128</v>
      </c>
      <c r="F574" s="1" t="s">
        <v>2306</v>
      </c>
      <c r="G574" s="1" t="s">
        <v>2307</v>
      </c>
    </row>
    <row r="575" spans="1:7" ht="12.75">
      <c r="A575" s="1" t="s">
        <v>5079</v>
      </c>
      <c r="B575" s="1" t="s">
        <v>355</v>
      </c>
      <c r="C575" s="4">
        <v>1987</v>
      </c>
      <c r="D575" s="1" t="s">
        <v>793</v>
      </c>
      <c r="E575" s="5">
        <v>256</v>
      </c>
      <c r="F575" s="1" t="s">
        <v>2306</v>
      </c>
      <c r="G575" s="1" t="s">
        <v>2307</v>
      </c>
    </row>
    <row r="576" spans="1:7" ht="12.75">
      <c r="A576" s="1" t="s">
        <v>5080</v>
      </c>
      <c r="B576" s="1" t="s">
        <v>3512</v>
      </c>
      <c r="C576" s="4">
        <v>1984</v>
      </c>
      <c r="D576" s="1" t="s">
        <v>793</v>
      </c>
      <c r="E576" s="5">
        <v>16</v>
      </c>
      <c r="F576" s="1" t="s">
        <v>2306</v>
      </c>
      <c r="G576" s="1" t="s">
        <v>2307</v>
      </c>
    </row>
    <row r="577" spans="1:7" ht="12.75">
      <c r="A577" s="1" t="s">
        <v>5081</v>
      </c>
      <c r="B577" s="1" t="s">
        <v>5289</v>
      </c>
      <c r="C577" s="4">
        <v>1984</v>
      </c>
      <c r="D577" s="1" t="s">
        <v>793</v>
      </c>
      <c r="E577" s="5">
        <v>32</v>
      </c>
      <c r="F577" s="1" t="s">
        <v>2306</v>
      </c>
      <c r="G577" s="1" t="s">
        <v>2307</v>
      </c>
    </row>
    <row r="578" spans="1:7" ht="12.75">
      <c r="A578" s="1" t="s">
        <v>5082</v>
      </c>
      <c r="B578" s="1" t="s">
        <v>1250</v>
      </c>
      <c r="C578" s="4">
        <v>1987</v>
      </c>
      <c r="D578" s="1" t="s">
        <v>793</v>
      </c>
      <c r="E578" s="5">
        <v>16</v>
      </c>
      <c r="F578" s="1" t="s">
        <v>2306</v>
      </c>
      <c r="G578" s="1" t="s">
        <v>2307</v>
      </c>
    </row>
    <row r="579" spans="1:7" ht="12.75">
      <c r="A579" s="1" t="s">
        <v>5083</v>
      </c>
      <c r="B579" s="1" t="s">
        <v>1957</v>
      </c>
      <c r="C579" s="4">
        <v>1985</v>
      </c>
      <c r="D579" s="1" t="s">
        <v>3678</v>
      </c>
      <c r="E579" s="5">
        <v>16</v>
      </c>
      <c r="F579" s="1" t="s">
        <v>2306</v>
      </c>
      <c r="G579" s="1" t="s">
        <v>2307</v>
      </c>
    </row>
    <row r="580" spans="1:7" ht="12.75">
      <c r="A580" s="1" t="s">
        <v>5085</v>
      </c>
      <c r="B580" s="1" t="s">
        <v>1957</v>
      </c>
      <c r="C580" s="4">
        <v>1985</v>
      </c>
      <c r="D580" s="1" t="s">
        <v>3681</v>
      </c>
      <c r="E580" s="5">
        <v>32</v>
      </c>
      <c r="F580" s="1" t="s">
        <v>2306</v>
      </c>
      <c r="G580" s="1" t="s">
        <v>2307</v>
      </c>
    </row>
    <row r="581" spans="1:7" ht="12.75">
      <c r="A581" s="1" t="s">
        <v>5084</v>
      </c>
      <c r="B581" s="1" t="s">
        <v>1957</v>
      </c>
      <c r="C581" s="4">
        <v>1985</v>
      </c>
      <c r="D581" s="1" t="s">
        <v>3681</v>
      </c>
      <c r="E581" s="5">
        <v>32</v>
      </c>
      <c r="F581" s="1" t="s">
        <v>2306</v>
      </c>
      <c r="G581" s="1" t="s">
        <v>2307</v>
      </c>
    </row>
    <row r="582" spans="1:7" ht="12.75">
      <c r="A582" s="1" t="s">
        <v>5086</v>
      </c>
      <c r="B582" s="1" t="s">
        <v>231</v>
      </c>
      <c r="C582" s="4">
        <v>1985</v>
      </c>
      <c r="D582" s="1" t="s">
        <v>793</v>
      </c>
      <c r="E582" s="5">
        <v>32</v>
      </c>
      <c r="F582" s="1" t="s">
        <v>2306</v>
      </c>
      <c r="G582" s="1" t="s">
        <v>2307</v>
      </c>
    </row>
    <row r="583" spans="1:7" ht="12.75">
      <c r="A583" s="1" t="s">
        <v>5087</v>
      </c>
      <c r="B583" s="1" t="s">
        <v>2105</v>
      </c>
      <c r="C583" s="4">
        <v>1986</v>
      </c>
      <c r="D583" s="1" t="s">
        <v>334</v>
      </c>
      <c r="E583" s="5">
        <v>32</v>
      </c>
      <c r="F583" s="1" t="s">
        <v>2306</v>
      </c>
      <c r="G583" s="1" t="s">
        <v>2307</v>
      </c>
    </row>
    <row r="584" spans="1:7" ht="12.75">
      <c r="A584" s="1" t="s">
        <v>5088</v>
      </c>
      <c r="B584" s="1" t="s">
        <v>4868</v>
      </c>
      <c r="C584" s="4">
        <v>1987</v>
      </c>
      <c r="D584" s="1" t="s">
        <v>793</v>
      </c>
      <c r="E584" s="5">
        <v>128</v>
      </c>
      <c r="F584" s="1" t="s">
        <v>2306</v>
      </c>
      <c r="G584" s="1" t="s">
        <v>2307</v>
      </c>
    </row>
    <row r="585" spans="1:7" ht="12.75">
      <c r="A585" s="1" t="s">
        <v>5089</v>
      </c>
      <c r="B585" s="1" t="s">
        <v>1957</v>
      </c>
      <c r="C585" s="4">
        <v>1986</v>
      </c>
      <c r="D585" s="1" t="s">
        <v>1608</v>
      </c>
      <c r="E585" s="5">
        <v>128</v>
      </c>
      <c r="F585" s="1" t="s">
        <v>2306</v>
      </c>
      <c r="G585" s="1" t="s">
        <v>2307</v>
      </c>
    </row>
    <row r="586" spans="1:7" ht="12.75">
      <c r="A586" s="1" t="s">
        <v>5090</v>
      </c>
      <c r="B586" s="1" t="s">
        <v>5111</v>
      </c>
      <c r="C586" s="4">
        <v>1986</v>
      </c>
      <c r="D586" s="1" t="s">
        <v>793</v>
      </c>
      <c r="E586" s="5">
        <v>32</v>
      </c>
      <c r="F586" s="1" t="s">
        <v>2306</v>
      </c>
      <c r="G586" s="1" t="s">
        <v>2307</v>
      </c>
    </row>
    <row r="587" spans="1:7" ht="12.75">
      <c r="A587" s="1" t="s">
        <v>5091</v>
      </c>
      <c r="B587" s="1" t="s">
        <v>1245</v>
      </c>
      <c r="C587" s="4">
        <v>1986</v>
      </c>
      <c r="D587" s="1" t="s">
        <v>793</v>
      </c>
      <c r="E587" s="5">
        <v>32</v>
      </c>
      <c r="F587" s="1" t="s">
        <v>2306</v>
      </c>
      <c r="G587" s="1" t="s">
        <v>2307</v>
      </c>
    </row>
    <row r="588" spans="1:7" ht="12.75">
      <c r="A588" s="1" t="s">
        <v>5092</v>
      </c>
      <c r="B588" s="1" t="s">
        <v>1245</v>
      </c>
      <c r="C588" s="4">
        <v>1985</v>
      </c>
      <c r="D588" s="1" t="s">
        <v>793</v>
      </c>
      <c r="E588" s="5">
        <v>32</v>
      </c>
      <c r="F588" s="1" t="s">
        <v>2306</v>
      </c>
      <c r="G588" s="1" t="s">
        <v>2307</v>
      </c>
    </row>
    <row r="589" spans="1:7" ht="12.75">
      <c r="A589" s="1" t="s">
        <v>5093</v>
      </c>
      <c r="B589" s="1" t="s">
        <v>1245</v>
      </c>
      <c r="C589" s="4">
        <v>1984</v>
      </c>
      <c r="D589" s="1" t="s">
        <v>793</v>
      </c>
      <c r="E589" s="5">
        <v>32</v>
      </c>
      <c r="F589" s="1" t="s">
        <v>2306</v>
      </c>
      <c r="G589" s="1" t="s">
        <v>2307</v>
      </c>
    </row>
    <row r="590" spans="1:7" ht="12.75">
      <c r="A590" s="1" t="s">
        <v>5094</v>
      </c>
      <c r="B590" s="1" t="s">
        <v>280</v>
      </c>
      <c r="C590" s="4">
        <v>1985</v>
      </c>
      <c r="D590" s="1" t="s">
        <v>793</v>
      </c>
      <c r="E590" s="5">
        <v>32</v>
      </c>
      <c r="F590" s="1" t="s">
        <v>2306</v>
      </c>
      <c r="G590" s="1" t="s">
        <v>2307</v>
      </c>
    </row>
    <row r="591" spans="1:7" ht="12.75">
      <c r="A591" s="1" t="s">
        <v>5095</v>
      </c>
      <c r="B591" s="1" t="s">
        <v>1245</v>
      </c>
      <c r="C591" s="4">
        <v>1985</v>
      </c>
      <c r="D591" s="1" t="s">
        <v>793</v>
      </c>
      <c r="E591" s="5">
        <v>32</v>
      </c>
      <c r="F591" s="1" t="s">
        <v>2306</v>
      </c>
      <c r="G591" s="1" t="s">
        <v>2307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H98"/>
  <sheetViews>
    <sheetView zoomScale="80" zoomScaleNormal="80" workbookViewId="0" topLeftCell="A61">
      <selection activeCell="C2" sqref="C2"/>
    </sheetView>
  </sheetViews>
  <sheetFormatPr defaultColWidth="9.140625" defaultRowHeight="12.75"/>
  <cols>
    <col min="1" max="1" width="29.421875" style="1" customWidth="1"/>
    <col min="2" max="2" width="29.00390625" style="1" customWidth="1"/>
    <col min="3" max="3" width="15.00390625" style="1" customWidth="1"/>
    <col min="4" max="4" width="9.140625" style="4" customWidth="1"/>
    <col min="5" max="5" width="11.140625" style="1" customWidth="1"/>
    <col min="6" max="6" width="7.00390625" style="5" bestFit="1" customWidth="1"/>
    <col min="7" max="7" width="7.00390625" style="1" customWidth="1"/>
    <col min="8" max="8" width="8.421875" style="1" customWidth="1"/>
    <col min="9" max="16384" width="9.140625" style="1" customWidth="1"/>
  </cols>
  <sheetData>
    <row r="1" spans="1:8" ht="12.75">
      <c r="A1" s="1" t="s">
        <v>2426</v>
      </c>
      <c r="B1" s="1" t="s">
        <v>2427</v>
      </c>
      <c r="C1" s="1" t="s">
        <v>2428</v>
      </c>
      <c r="D1" s="4" t="s">
        <v>2429</v>
      </c>
      <c r="E1" s="1" t="s">
        <v>2430</v>
      </c>
      <c r="F1" s="5" t="s">
        <v>790</v>
      </c>
      <c r="G1" s="1" t="s">
        <v>2309</v>
      </c>
      <c r="H1" s="1" t="s">
        <v>2310</v>
      </c>
    </row>
    <row r="3" spans="1:8" ht="12.75">
      <c r="A3" s="1" t="s">
        <v>2431</v>
      </c>
      <c r="B3" s="2" t="s">
        <v>2432</v>
      </c>
      <c r="C3" s="1" t="s">
        <v>1186</v>
      </c>
      <c r="D3" s="4" t="s">
        <v>4525</v>
      </c>
      <c r="E3" s="1" t="s">
        <v>793</v>
      </c>
      <c r="F3" s="5">
        <v>128</v>
      </c>
      <c r="G3" s="1" t="s">
        <v>2311</v>
      </c>
      <c r="H3" s="1" t="s">
        <v>2307</v>
      </c>
    </row>
    <row r="4" spans="1:8" ht="12.75">
      <c r="A4" s="1" t="s">
        <v>2433</v>
      </c>
      <c r="B4" s="1" t="s">
        <v>5236</v>
      </c>
      <c r="C4" s="1" t="s">
        <v>4523</v>
      </c>
      <c r="D4" s="4" t="s">
        <v>4523</v>
      </c>
      <c r="E4" s="1" t="s">
        <v>793</v>
      </c>
      <c r="F4" s="5" t="s">
        <v>4523</v>
      </c>
      <c r="G4" s="1" t="s">
        <v>2311</v>
      </c>
      <c r="H4" s="1" t="s">
        <v>2307</v>
      </c>
    </row>
    <row r="5" spans="1:8" ht="12.75">
      <c r="A5" s="1" t="s">
        <v>2434</v>
      </c>
      <c r="B5" s="1" t="s">
        <v>4532</v>
      </c>
      <c r="C5" s="1" t="s">
        <v>4533</v>
      </c>
      <c r="D5" s="4">
        <v>1985</v>
      </c>
      <c r="E5" s="1" t="s">
        <v>793</v>
      </c>
      <c r="F5" s="5">
        <v>128</v>
      </c>
      <c r="G5" s="1" t="s">
        <v>2311</v>
      </c>
      <c r="H5" s="1" t="s">
        <v>2307</v>
      </c>
    </row>
    <row r="6" spans="1:8" ht="12.75">
      <c r="A6" s="1" t="s">
        <v>2435</v>
      </c>
      <c r="B6" s="1" t="s">
        <v>2436</v>
      </c>
      <c r="C6" s="1" t="s">
        <v>3498</v>
      </c>
      <c r="D6" s="4">
        <v>1988</v>
      </c>
      <c r="E6" s="1" t="s">
        <v>793</v>
      </c>
      <c r="F6" s="5">
        <v>512</v>
      </c>
      <c r="G6" s="1" t="s">
        <v>2311</v>
      </c>
      <c r="H6" s="1" t="s">
        <v>2307</v>
      </c>
    </row>
    <row r="7" spans="1:8" ht="12.75">
      <c r="A7" s="1" t="s">
        <v>3499</v>
      </c>
      <c r="B7" s="1" t="s">
        <v>3500</v>
      </c>
      <c r="C7" s="1" t="s">
        <v>3501</v>
      </c>
      <c r="D7" s="4">
        <v>1988</v>
      </c>
      <c r="E7" s="1" t="s">
        <v>793</v>
      </c>
      <c r="F7" s="5">
        <v>256</v>
      </c>
      <c r="G7" s="1" t="s">
        <v>2311</v>
      </c>
      <c r="H7" s="1" t="s">
        <v>2307</v>
      </c>
    </row>
    <row r="8" spans="1:8" ht="12.75">
      <c r="A8" s="1" t="s">
        <v>3502</v>
      </c>
      <c r="B8" s="1" t="s">
        <v>3503</v>
      </c>
      <c r="C8" s="1" t="s">
        <v>3504</v>
      </c>
      <c r="D8" s="4">
        <v>1987</v>
      </c>
      <c r="E8" s="1" t="s">
        <v>793</v>
      </c>
      <c r="F8" s="5">
        <v>64</v>
      </c>
      <c r="G8" s="1" t="s">
        <v>2311</v>
      </c>
      <c r="H8" s="1" t="s">
        <v>2307</v>
      </c>
    </row>
    <row r="9" spans="1:8" ht="12.75">
      <c r="A9" s="1" t="s">
        <v>3505</v>
      </c>
      <c r="B9" s="1" t="s">
        <v>3506</v>
      </c>
      <c r="C9" s="1" t="s">
        <v>3507</v>
      </c>
      <c r="D9" s="4">
        <v>1988</v>
      </c>
      <c r="E9" s="1" t="s">
        <v>793</v>
      </c>
      <c r="F9" s="5">
        <v>256</v>
      </c>
      <c r="G9" s="1" t="s">
        <v>2311</v>
      </c>
      <c r="H9" s="1" t="s">
        <v>2307</v>
      </c>
    </row>
    <row r="10" spans="1:8" ht="12.75">
      <c r="A10" s="1" t="s">
        <v>3508</v>
      </c>
      <c r="B10" s="1" t="s">
        <v>3509</v>
      </c>
      <c r="C10" s="1" t="s">
        <v>3498</v>
      </c>
      <c r="D10" s="4">
        <v>1989</v>
      </c>
      <c r="E10" s="1" t="s">
        <v>793</v>
      </c>
      <c r="F10" s="5">
        <v>128</v>
      </c>
      <c r="G10" s="1" t="s">
        <v>2311</v>
      </c>
      <c r="H10" s="1" t="s">
        <v>2307</v>
      </c>
    </row>
    <row r="11" spans="1:8" ht="12.75">
      <c r="A11" s="1" t="s">
        <v>3510</v>
      </c>
      <c r="B11" s="1" t="s">
        <v>3511</v>
      </c>
      <c r="C11" s="1" t="s">
        <v>3512</v>
      </c>
      <c r="D11" s="4">
        <v>1987</v>
      </c>
      <c r="E11" s="1" t="s">
        <v>793</v>
      </c>
      <c r="F11" s="5">
        <v>128</v>
      </c>
      <c r="G11" s="1" t="s">
        <v>2311</v>
      </c>
      <c r="H11" s="1" t="s">
        <v>2307</v>
      </c>
    </row>
    <row r="12" spans="1:8" ht="12.75">
      <c r="A12" s="1" t="s">
        <v>3513</v>
      </c>
      <c r="B12" s="1" t="s">
        <v>3514</v>
      </c>
      <c r="C12" s="1" t="s">
        <v>3515</v>
      </c>
      <c r="D12" s="4" t="s">
        <v>4525</v>
      </c>
      <c r="E12" s="1" t="s">
        <v>793</v>
      </c>
      <c r="F12" s="5">
        <v>128</v>
      </c>
      <c r="G12" s="1" t="s">
        <v>2311</v>
      </c>
      <c r="H12" s="1" t="s">
        <v>2307</v>
      </c>
    </row>
    <row r="13" spans="1:8" ht="12.75">
      <c r="A13" s="1" t="s">
        <v>3516</v>
      </c>
      <c r="B13" s="1" t="s">
        <v>3517</v>
      </c>
      <c r="C13" s="1" t="s">
        <v>3518</v>
      </c>
      <c r="D13" s="4">
        <v>1987</v>
      </c>
      <c r="E13" s="1" t="s">
        <v>3519</v>
      </c>
      <c r="F13" s="5">
        <v>256</v>
      </c>
      <c r="G13" s="1" t="s">
        <v>2311</v>
      </c>
      <c r="H13" s="1" t="s">
        <v>2307</v>
      </c>
    </row>
    <row r="14" spans="1:8" ht="12.75">
      <c r="A14" s="1" t="s">
        <v>1939</v>
      </c>
      <c r="B14" s="1" t="s">
        <v>1940</v>
      </c>
      <c r="C14" s="1" t="s">
        <v>1941</v>
      </c>
      <c r="D14" s="4">
        <v>1987</v>
      </c>
      <c r="E14" s="1" t="s">
        <v>793</v>
      </c>
      <c r="F14" s="5">
        <v>64</v>
      </c>
      <c r="G14" s="1" t="s">
        <v>2311</v>
      </c>
      <c r="H14" s="1" t="s">
        <v>2307</v>
      </c>
    </row>
    <row r="15" spans="1:8" ht="12.75">
      <c r="A15" s="1" t="s">
        <v>1942</v>
      </c>
      <c r="B15" s="1" t="s">
        <v>1943</v>
      </c>
      <c r="C15" s="1" t="s">
        <v>1944</v>
      </c>
      <c r="D15" s="4">
        <v>1987</v>
      </c>
      <c r="E15" s="1" t="s">
        <v>793</v>
      </c>
      <c r="F15" s="5">
        <v>128</v>
      </c>
      <c r="G15" s="1" t="s">
        <v>2311</v>
      </c>
      <c r="H15" s="1" t="s">
        <v>2307</v>
      </c>
    </row>
    <row r="16" spans="1:8" ht="12.75">
      <c r="A16" s="1" t="s">
        <v>1945</v>
      </c>
      <c r="B16" s="1" t="s">
        <v>1946</v>
      </c>
      <c r="C16" s="1" t="s">
        <v>1947</v>
      </c>
      <c r="D16" s="4">
        <v>1988</v>
      </c>
      <c r="E16" s="1" t="s">
        <v>793</v>
      </c>
      <c r="F16" s="5">
        <v>256</v>
      </c>
      <c r="G16" s="1" t="s">
        <v>2311</v>
      </c>
      <c r="H16" s="1" t="s">
        <v>2307</v>
      </c>
    </row>
    <row r="17" spans="1:8" ht="12.75">
      <c r="A17" s="1" t="s">
        <v>1948</v>
      </c>
      <c r="B17" s="1" t="s">
        <v>1949</v>
      </c>
      <c r="C17" s="1" t="s">
        <v>3512</v>
      </c>
      <c r="D17" s="4">
        <v>1987</v>
      </c>
      <c r="E17" s="1" t="s">
        <v>793</v>
      </c>
      <c r="F17" s="5">
        <v>128</v>
      </c>
      <c r="G17" s="1" t="s">
        <v>2311</v>
      </c>
      <c r="H17" s="1" t="s">
        <v>2307</v>
      </c>
    </row>
    <row r="18" spans="1:8" ht="12.75">
      <c r="A18" s="1" t="s">
        <v>1950</v>
      </c>
      <c r="B18" s="1" t="s">
        <v>1951</v>
      </c>
      <c r="C18" s="1" t="s">
        <v>1952</v>
      </c>
      <c r="D18" s="4">
        <v>1987</v>
      </c>
      <c r="E18" s="1" t="s">
        <v>793</v>
      </c>
      <c r="F18" s="5">
        <v>128</v>
      </c>
      <c r="G18" s="1" t="s">
        <v>2311</v>
      </c>
      <c r="H18" s="1" t="s">
        <v>2307</v>
      </c>
    </row>
    <row r="19" spans="1:8" ht="12.75">
      <c r="A19" s="1" t="s">
        <v>1953</v>
      </c>
      <c r="B19" s="1" t="s">
        <v>1954</v>
      </c>
      <c r="C19" s="1" t="s">
        <v>3515</v>
      </c>
      <c r="D19" s="4">
        <v>1987</v>
      </c>
      <c r="E19" s="1" t="s">
        <v>793</v>
      </c>
      <c r="F19" s="5">
        <v>128</v>
      </c>
      <c r="G19" s="1" t="s">
        <v>2311</v>
      </c>
      <c r="H19" s="1" t="s">
        <v>2307</v>
      </c>
    </row>
    <row r="20" spans="1:8" ht="12.75">
      <c r="A20" s="1" t="s">
        <v>1955</v>
      </c>
      <c r="B20" s="1" t="s">
        <v>1956</v>
      </c>
      <c r="C20" s="1" t="s">
        <v>1957</v>
      </c>
      <c r="D20" s="4">
        <v>1987</v>
      </c>
      <c r="E20" s="1" t="s">
        <v>1958</v>
      </c>
      <c r="F20" s="5">
        <v>128</v>
      </c>
      <c r="G20" s="1" t="s">
        <v>2311</v>
      </c>
      <c r="H20" s="1" t="s">
        <v>2307</v>
      </c>
    </row>
    <row r="21" spans="1:8" ht="12.75">
      <c r="A21" s="1" t="s">
        <v>1959</v>
      </c>
      <c r="B21" s="1" t="s">
        <v>1960</v>
      </c>
      <c r="C21" s="1" t="s">
        <v>1961</v>
      </c>
      <c r="D21" s="4">
        <v>1987</v>
      </c>
      <c r="E21" s="1" t="s">
        <v>793</v>
      </c>
      <c r="F21" s="5">
        <v>128</v>
      </c>
      <c r="G21" s="1" t="s">
        <v>2311</v>
      </c>
      <c r="H21" s="1" t="s">
        <v>2307</v>
      </c>
    </row>
    <row r="22" spans="1:8" ht="12.75">
      <c r="A22" s="1" t="s">
        <v>1962</v>
      </c>
      <c r="B22" s="1" t="s">
        <v>1963</v>
      </c>
      <c r="C22" s="1" t="s">
        <v>1964</v>
      </c>
      <c r="D22" s="4">
        <v>1987</v>
      </c>
      <c r="E22" s="1" t="s">
        <v>793</v>
      </c>
      <c r="F22" s="5">
        <v>128</v>
      </c>
      <c r="G22" s="1" t="s">
        <v>2311</v>
      </c>
      <c r="H22" s="1" t="s">
        <v>2307</v>
      </c>
    </row>
    <row r="23" spans="1:8" ht="12.75">
      <c r="A23" s="1" t="s">
        <v>1965</v>
      </c>
      <c r="B23" s="1" t="s">
        <v>1966</v>
      </c>
      <c r="C23" s="1" t="s">
        <v>1967</v>
      </c>
      <c r="D23" s="4">
        <v>1986</v>
      </c>
      <c r="E23" s="1" t="s">
        <v>793</v>
      </c>
      <c r="F23" s="5">
        <v>128</v>
      </c>
      <c r="G23" s="1" t="s">
        <v>2311</v>
      </c>
      <c r="H23" s="1" t="s">
        <v>2307</v>
      </c>
    </row>
    <row r="24" spans="1:8" ht="12.75">
      <c r="A24" s="1" t="s">
        <v>1968</v>
      </c>
      <c r="B24" s="1" t="s">
        <v>1969</v>
      </c>
      <c r="C24" s="1" t="s">
        <v>1967</v>
      </c>
      <c r="D24" s="4">
        <v>1987</v>
      </c>
      <c r="E24" s="1" t="s">
        <v>793</v>
      </c>
      <c r="F24" s="5">
        <v>256</v>
      </c>
      <c r="G24" s="1" t="s">
        <v>2311</v>
      </c>
      <c r="H24" s="1" t="s">
        <v>2307</v>
      </c>
    </row>
    <row r="25" spans="1:8" ht="12.75">
      <c r="A25" s="1" t="s">
        <v>1970</v>
      </c>
      <c r="B25" s="1" t="s">
        <v>1969</v>
      </c>
      <c r="C25" s="1" t="s">
        <v>1967</v>
      </c>
      <c r="D25" s="4">
        <v>1987</v>
      </c>
      <c r="E25" s="1" t="s">
        <v>793</v>
      </c>
      <c r="F25" s="5">
        <v>256</v>
      </c>
      <c r="G25" s="1" t="s">
        <v>2311</v>
      </c>
      <c r="H25" s="1" t="s">
        <v>2307</v>
      </c>
    </row>
    <row r="26" spans="1:8" ht="12.75">
      <c r="A26" s="1" t="s">
        <v>1971</v>
      </c>
      <c r="B26" s="1" t="s">
        <v>1972</v>
      </c>
      <c r="C26" s="1" t="s">
        <v>1964</v>
      </c>
      <c r="D26" s="4">
        <v>1987</v>
      </c>
      <c r="E26" s="1" t="s">
        <v>793</v>
      </c>
      <c r="F26" s="5">
        <v>256</v>
      </c>
      <c r="G26" s="1" t="s">
        <v>2311</v>
      </c>
      <c r="H26" s="1" t="s">
        <v>2307</v>
      </c>
    </row>
    <row r="27" spans="1:8" ht="12.75">
      <c r="A27" s="1" t="s">
        <v>316</v>
      </c>
      <c r="B27" s="1" t="s">
        <v>317</v>
      </c>
      <c r="C27" s="1" t="s">
        <v>352</v>
      </c>
      <c r="D27" s="4">
        <v>1988</v>
      </c>
      <c r="E27" s="1" t="s">
        <v>793</v>
      </c>
      <c r="F27" s="5">
        <v>128</v>
      </c>
      <c r="G27" s="1" t="s">
        <v>2311</v>
      </c>
      <c r="H27" s="1" t="s">
        <v>2307</v>
      </c>
    </row>
    <row r="28" spans="1:8" ht="12.75">
      <c r="A28" s="1" t="s">
        <v>353</v>
      </c>
      <c r="B28" s="1" t="s">
        <v>354</v>
      </c>
      <c r="C28" s="1" t="s">
        <v>355</v>
      </c>
      <c r="D28" s="4">
        <v>1987</v>
      </c>
      <c r="E28" s="1" t="s">
        <v>793</v>
      </c>
      <c r="F28" s="5">
        <v>256</v>
      </c>
      <c r="G28" s="1" t="s">
        <v>2311</v>
      </c>
      <c r="H28" s="1" t="s">
        <v>2307</v>
      </c>
    </row>
    <row r="29" spans="1:8" ht="12.75">
      <c r="A29" s="1" t="s">
        <v>356</v>
      </c>
      <c r="B29" s="1" t="s">
        <v>357</v>
      </c>
      <c r="C29" s="1" t="s">
        <v>358</v>
      </c>
      <c r="D29" s="4">
        <v>1988</v>
      </c>
      <c r="E29" s="1" t="s">
        <v>359</v>
      </c>
      <c r="F29" s="5">
        <v>256</v>
      </c>
      <c r="G29" s="1" t="s">
        <v>2311</v>
      </c>
      <c r="H29" s="1" t="s">
        <v>2307</v>
      </c>
    </row>
    <row r="30" spans="1:8" ht="12.75">
      <c r="A30" s="1" t="s">
        <v>360</v>
      </c>
      <c r="B30" s="1" t="s">
        <v>361</v>
      </c>
      <c r="C30" s="1" t="s">
        <v>4521</v>
      </c>
      <c r="D30" s="4">
        <v>1987</v>
      </c>
      <c r="E30" s="1" t="s">
        <v>793</v>
      </c>
      <c r="F30" s="5">
        <v>256</v>
      </c>
      <c r="G30" s="1" t="s">
        <v>2311</v>
      </c>
      <c r="H30" s="1" t="s">
        <v>2307</v>
      </c>
    </row>
    <row r="31" spans="1:8" ht="12.75">
      <c r="A31" s="1" t="s">
        <v>362</v>
      </c>
      <c r="B31" s="1" t="s">
        <v>363</v>
      </c>
      <c r="C31" s="1" t="s">
        <v>364</v>
      </c>
      <c r="D31" s="4">
        <v>1987</v>
      </c>
      <c r="E31" s="1" t="s">
        <v>793</v>
      </c>
      <c r="F31" s="5">
        <v>128</v>
      </c>
      <c r="G31" s="1" t="s">
        <v>2311</v>
      </c>
      <c r="H31" s="1" t="s">
        <v>2307</v>
      </c>
    </row>
    <row r="32" spans="1:8" ht="12.75">
      <c r="A32" s="1" t="s">
        <v>365</v>
      </c>
      <c r="B32" s="1" t="s">
        <v>366</v>
      </c>
      <c r="C32" s="1" t="s">
        <v>1957</v>
      </c>
      <c r="D32" s="4">
        <v>1987</v>
      </c>
      <c r="E32" s="1" t="s">
        <v>367</v>
      </c>
      <c r="F32" s="6">
        <v>128</v>
      </c>
      <c r="G32" s="1" t="s">
        <v>2311</v>
      </c>
      <c r="H32" s="1" t="s">
        <v>2307</v>
      </c>
    </row>
    <row r="33" spans="1:8" ht="12.75">
      <c r="A33" s="1" t="s">
        <v>368</v>
      </c>
      <c r="B33" s="1" t="s">
        <v>369</v>
      </c>
      <c r="C33" s="1" t="s">
        <v>370</v>
      </c>
      <c r="D33" s="4">
        <v>1988</v>
      </c>
      <c r="E33" s="1" t="s">
        <v>793</v>
      </c>
      <c r="F33" s="5">
        <v>256</v>
      </c>
      <c r="G33" s="1" t="s">
        <v>2311</v>
      </c>
      <c r="H33" s="1" t="s">
        <v>2307</v>
      </c>
    </row>
    <row r="34" spans="1:8" ht="12.75">
      <c r="A34" s="1" t="s">
        <v>371</v>
      </c>
      <c r="B34" s="1" t="s">
        <v>372</v>
      </c>
      <c r="C34" s="1" t="s">
        <v>373</v>
      </c>
      <c r="D34" s="4">
        <v>1988</v>
      </c>
      <c r="E34" s="1" t="s">
        <v>793</v>
      </c>
      <c r="F34" s="5">
        <v>128</v>
      </c>
      <c r="G34" s="1" t="s">
        <v>2311</v>
      </c>
      <c r="H34" s="1" t="s">
        <v>2307</v>
      </c>
    </row>
    <row r="35" spans="1:8" ht="12.75">
      <c r="A35" s="1" t="s">
        <v>374</v>
      </c>
      <c r="B35" s="1" t="s">
        <v>375</v>
      </c>
      <c r="C35" s="1" t="s">
        <v>1957</v>
      </c>
      <c r="D35" s="4">
        <v>1987</v>
      </c>
      <c r="E35" s="1" t="s">
        <v>376</v>
      </c>
      <c r="F35" s="5">
        <v>128</v>
      </c>
      <c r="G35" s="1" t="s">
        <v>2311</v>
      </c>
      <c r="H35" s="1" t="s">
        <v>2307</v>
      </c>
    </row>
    <row r="36" spans="1:8" ht="12.75">
      <c r="A36" s="1" t="s">
        <v>377</v>
      </c>
      <c r="B36" s="1" t="s">
        <v>378</v>
      </c>
      <c r="C36" s="1" t="s">
        <v>379</v>
      </c>
      <c r="D36" s="4">
        <v>1985</v>
      </c>
      <c r="E36" s="1" t="s">
        <v>793</v>
      </c>
      <c r="F36" s="5">
        <v>128</v>
      </c>
      <c r="G36" s="1" t="s">
        <v>2311</v>
      </c>
      <c r="H36" s="1" t="s">
        <v>2307</v>
      </c>
    </row>
    <row r="37" spans="1:8" ht="12.75">
      <c r="A37" s="1" t="s">
        <v>380</v>
      </c>
      <c r="B37" s="1" t="s">
        <v>381</v>
      </c>
      <c r="C37" s="1" t="s">
        <v>3512</v>
      </c>
      <c r="D37" s="4">
        <v>1987</v>
      </c>
      <c r="E37" s="1" t="s">
        <v>793</v>
      </c>
      <c r="F37" s="5">
        <v>128</v>
      </c>
      <c r="G37" s="1" t="s">
        <v>2311</v>
      </c>
      <c r="H37" s="1" t="s">
        <v>2307</v>
      </c>
    </row>
    <row r="38" spans="1:8" ht="12.75">
      <c r="A38" s="1" t="s">
        <v>382</v>
      </c>
      <c r="B38" s="1" t="s">
        <v>383</v>
      </c>
      <c r="C38" s="1" t="s">
        <v>3501</v>
      </c>
      <c r="D38" s="4">
        <v>1987</v>
      </c>
      <c r="E38" s="1" t="s">
        <v>793</v>
      </c>
      <c r="F38" s="5">
        <v>128</v>
      </c>
      <c r="G38" s="1" t="s">
        <v>2311</v>
      </c>
      <c r="H38" s="1" t="s">
        <v>2307</v>
      </c>
    </row>
    <row r="39" spans="1:8" ht="12.75">
      <c r="A39" s="1" t="s">
        <v>384</v>
      </c>
      <c r="B39" s="1" t="s">
        <v>385</v>
      </c>
      <c r="C39" s="1" t="s">
        <v>386</v>
      </c>
      <c r="D39" s="4">
        <v>1986</v>
      </c>
      <c r="E39" s="1" t="s">
        <v>387</v>
      </c>
      <c r="F39" s="5">
        <v>128</v>
      </c>
      <c r="G39" s="1" t="s">
        <v>2311</v>
      </c>
      <c r="H39" s="1" t="s">
        <v>2307</v>
      </c>
    </row>
    <row r="40" spans="1:8" ht="12.75">
      <c r="A40" s="1" t="s">
        <v>388</v>
      </c>
      <c r="B40" s="1" t="s">
        <v>389</v>
      </c>
      <c r="C40" s="1" t="s">
        <v>3518</v>
      </c>
      <c r="D40" s="4">
        <v>1987</v>
      </c>
      <c r="E40" s="1" t="s">
        <v>390</v>
      </c>
      <c r="F40" s="5">
        <v>512</v>
      </c>
      <c r="G40" s="1" t="s">
        <v>2311</v>
      </c>
      <c r="H40" s="1" t="s">
        <v>2307</v>
      </c>
    </row>
    <row r="41" spans="1:8" ht="12.75">
      <c r="A41" s="1" t="s">
        <v>391</v>
      </c>
      <c r="B41" s="1" t="s">
        <v>392</v>
      </c>
      <c r="C41" s="1" t="s">
        <v>393</v>
      </c>
      <c r="D41" s="4">
        <v>1987</v>
      </c>
      <c r="E41" s="1" t="s">
        <v>793</v>
      </c>
      <c r="F41" s="5">
        <v>256</v>
      </c>
      <c r="G41" s="1" t="s">
        <v>2311</v>
      </c>
      <c r="H41" s="1" t="s">
        <v>2307</v>
      </c>
    </row>
    <row r="42" spans="1:8" ht="12.75">
      <c r="A42" s="1" t="s">
        <v>394</v>
      </c>
      <c r="B42" s="1" t="s">
        <v>395</v>
      </c>
      <c r="C42" s="1" t="s">
        <v>396</v>
      </c>
      <c r="D42" s="4">
        <v>1988</v>
      </c>
      <c r="E42" s="1" t="s">
        <v>793</v>
      </c>
      <c r="F42" s="5">
        <v>256</v>
      </c>
      <c r="G42" s="1" t="s">
        <v>2311</v>
      </c>
      <c r="H42" s="1" t="s">
        <v>2307</v>
      </c>
    </row>
    <row r="43" spans="1:8" ht="12.75">
      <c r="A43" s="1" t="s">
        <v>397</v>
      </c>
      <c r="B43" s="1" t="s">
        <v>398</v>
      </c>
      <c r="C43" s="1" t="s">
        <v>1957</v>
      </c>
      <c r="D43" s="4">
        <v>1986</v>
      </c>
      <c r="E43" s="1" t="s">
        <v>399</v>
      </c>
      <c r="F43" s="5">
        <v>128</v>
      </c>
      <c r="G43" s="1" t="s">
        <v>2311</v>
      </c>
      <c r="H43" s="1" t="s">
        <v>2307</v>
      </c>
    </row>
    <row r="44" spans="1:8" ht="12.75">
      <c r="A44" s="1" t="s">
        <v>400</v>
      </c>
      <c r="C44" s="1" t="s">
        <v>1181</v>
      </c>
      <c r="D44" s="4">
        <v>1987</v>
      </c>
      <c r="E44" s="1" t="s">
        <v>793</v>
      </c>
      <c r="F44" s="5">
        <v>128</v>
      </c>
      <c r="G44" s="1" t="s">
        <v>2311</v>
      </c>
      <c r="H44" s="1" t="s">
        <v>2307</v>
      </c>
    </row>
    <row r="45" spans="1:8" ht="12.75">
      <c r="A45" s="1" t="s">
        <v>401</v>
      </c>
      <c r="B45" s="1" t="s">
        <v>402</v>
      </c>
      <c r="C45" s="1" t="s">
        <v>1941</v>
      </c>
      <c r="D45" s="4">
        <v>1987</v>
      </c>
      <c r="E45" s="1" t="s">
        <v>793</v>
      </c>
      <c r="F45" s="5">
        <v>256</v>
      </c>
      <c r="G45" s="1" t="s">
        <v>2311</v>
      </c>
      <c r="H45" s="1" t="s">
        <v>2307</v>
      </c>
    </row>
    <row r="46" spans="1:8" ht="12.75">
      <c r="A46" s="1" t="s">
        <v>403</v>
      </c>
      <c r="B46" s="1" t="s">
        <v>404</v>
      </c>
      <c r="C46" s="1" t="s">
        <v>405</v>
      </c>
      <c r="D46" s="4">
        <v>1987</v>
      </c>
      <c r="E46" s="1" t="s">
        <v>793</v>
      </c>
      <c r="F46" s="5">
        <v>128</v>
      </c>
      <c r="G46" s="1" t="s">
        <v>2311</v>
      </c>
      <c r="H46" s="1" t="s">
        <v>2307</v>
      </c>
    </row>
    <row r="47" spans="1:8" ht="12.75">
      <c r="A47" s="1" t="s">
        <v>406</v>
      </c>
      <c r="B47" s="1" t="s">
        <v>407</v>
      </c>
      <c r="C47" s="1" t="s">
        <v>1957</v>
      </c>
      <c r="D47" s="4">
        <v>1989</v>
      </c>
      <c r="E47" s="1" t="s">
        <v>408</v>
      </c>
      <c r="F47" s="5">
        <v>128</v>
      </c>
      <c r="G47" s="1" t="s">
        <v>2311</v>
      </c>
      <c r="H47" s="1" t="s">
        <v>2307</v>
      </c>
    </row>
    <row r="48" spans="1:8" ht="12.75">
      <c r="A48" s="1" t="s">
        <v>409</v>
      </c>
      <c r="B48" s="1" t="s">
        <v>410</v>
      </c>
      <c r="C48" s="1" t="s">
        <v>3498</v>
      </c>
      <c r="D48" s="4">
        <v>1988</v>
      </c>
      <c r="E48" s="1" t="s">
        <v>793</v>
      </c>
      <c r="F48" s="5">
        <v>128</v>
      </c>
      <c r="G48" s="1" t="s">
        <v>2311</v>
      </c>
      <c r="H48" s="1" t="s">
        <v>2307</v>
      </c>
    </row>
    <row r="49" spans="1:8" ht="12.75">
      <c r="A49" s="1" t="s">
        <v>411</v>
      </c>
      <c r="B49" s="1" t="s">
        <v>412</v>
      </c>
      <c r="C49" s="1" t="s">
        <v>1957</v>
      </c>
      <c r="D49" s="4">
        <v>1989</v>
      </c>
      <c r="E49" s="1" t="s">
        <v>413</v>
      </c>
      <c r="F49" s="5">
        <v>256</v>
      </c>
      <c r="G49" s="1" t="s">
        <v>2311</v>
      </c>
      <c r="H49" s="1" t="s">
        <v>2307</v>
      </c>
    </row>
    <row r="50" spans="1:8" ht="12.75">
      <c r="A50" s="1" t="s">
        <v>414</v>
      </c>
      <c r="B50" s="1" t="s">
        <v>415</v>
      </c>
      <c r="C50" s="1" t="s">
        <v>1957</v>
      </c>
      <c r="D50" s="4">
        <v>1987</v>
      </c>
      <c r="E50" s="1" t="s">
        <v>416</v>
      </c>
      <c r="F50" s="5">
        <v>128</v>
      </c>
      <c r="G50" s="1" t="s">
        <v>2311</v>
      </c>
      <c r="H50" s="1" t="s">
        <v>2307</v>
      </c>
    </row>
    <row r="51" spans="1:8" ht="12.75">
      <c r="A51" s="1" t="s">
        <v>417</v>
      </c>
      <c r="B51" s="1" t="s">
        <v>4538</v>
      </c>
      <c r="C51" s="1" t="s">
        <v>4526</v>
      </c>
      <c r="D51" s="4">
        <v>1987</v>
      </c>
      <c r="E51" s="1" t="s">
        <v>793</v>
      </c>
      <c r="F51" s="5">
        <v>256</v>
      </c>
      <c r="G51" s="1" t="s">
        <v>2311</v>
      </c>
      <c r="H51" s="1" t="s">
        <v>2307</v>
      </c>
    </row>
    <row r="52" spans="1:8" ht="12.75">
      <c r="A52" s="1" t="s">
        <v>418</v>
      </c>
      <c r="B52" s="1" t="s">
        <v>4539</v>
      </c>
      <c r="C52" s="1" t="s">
        <v>4526</v>
      </c>
      <c r="D52" s="4">
        <v>1988</v>
      </c>
      <c r="E52" s="1" t="s">
        <v>793</v>
      </c>
      <c r="F52" s="5">
        <v>512</v>
      </c>
      <c r="G52" s="1" t="s">
        <v>2311</v>
      </c>
      <c r="H52" s="1" t="s">
        <v>2307</v>
      </c>
    </row>
    <row r="53" spans="1:8" ht="12.75">
      <c r="A53" s="1" t="s">
        <v>419</v>
      </c>
      <c r="B53" s="1" t="s">
        <v>415</v>
      </c>
      <c r="C53" s="1" t="s">
        <v>1957</v>
      </c>
      <c r="D53" s="4">
        <v>1987</v>
      </c>
      <c r="E53" s="1" t="s">
        <v>416</v>
      </c>
      <c r="F53" s="5">
        <v>128</v>
      </c>
      <c r="G53" s="1" t="s">
        <v>2311</v>
      </c>
      <c r="H53" s="1" t="s">
        <v>2307</v>
      </c>
    </row>
    <row r="54" spans="1:8" ht="12.75">
      <c r="A54" s="1" t="s">
        <v>420</v>
      </c>
      <c r="B54" s="1" t="s">
        <v>421</v>
      </c>
      <c r="C54" s="1" t="s">
        <v>2667</v>
      </c>
      <c r="D54" s="4">
        <v>1988</v>
      </c>
      <c r="E54" s="1" t="s">
        <v>793</v>
      </c>
      <c r="F54" s="5">
        <v>256</v>
      </c>
      <c r="G54" s="1" t="s">
        <v>2311</v>
      </c>
      <c r="H54" s="1" t="s">
        <v>2307</v>
      </c>
    </row>
    <row r="55" spans="1:8" ht="12.75">
      <c r="A55" s="1" t="s">
        <v>422</v>
      </c>
      <c r="B55" s="1" t="s">
        <v>423</v>
      </c>
      <c r="C55" s="1" t="s">
        <v>5166</v>
      </c>
      <c r="D55" s="4">
        <v>1989</v>
      </c>
      <c r="E55" s="1" t="s">
        <v>793</v>
      </c>
      <c r="F55" s="5">
        <v>128</v>
      </c>
      <c r="G55" s="1" t="s">
        <v>2311</v>
      </c>
      <c r="H55" s="1" t="s">
        <v>2307</v>
      </c>
    </row>
    <row r="56" spans="1:8" ht="12.75">
      <c r="A56" s="1" t="s">
        <v>5167</v>
      </c>
      <c r="B56" s="1" t="s">
        <v>5168</v>
      </c>
      <c r="C56" s="1" t="s">
        <v>5169</v>
      </c>
      <c r="D56" s="4">
        <v>1989</v>
      </c>
      <c r="E56" s="1" t="s">
        <v>793</v>
      </c>
      <c r="F56" s="5">
        <v>256</v>
      </c>
      <c r="G56" s="1" t="s">
        <v>2311</v>
      </c>
      <c r="H56" s="1" t="s">
        <v>2307</v>
      </c>
    </row>
    <row r="57" spans="1:8" ht="12.75">
      <c r="A57" s="1" t="s">
        <v>5170</v>
      </c>
      <c r="B57" s="1" t="s">
        <v>794</v>
      </c>
      <c r="C57" s="1" t="s">
        <v>4523</v>
      </c>
      <c r="D57" s="4" t="s">
        <v>4523</v>
      </c>
      <c r="E57" s="1" t="s">
        <v>793</v>
      </c>
      <c r="F57" s="5" t="s">
        <v>4523</v>
      </c>
      <c r="G57" s="1" t="s">
        <v>2311</v>
      </c>
      <c r="H57" s="1" t="s">
        <v>2307</v>
      </c>
    </row>
    <row r="58" spans="1:8" ht="12.75">
      <c r="A58" s="1" t="s">
        <v>5171</v>
      </c>
      <c r="B58" s="1" t="s">
        <v>795</v>
      </c>
      <c r="C58" s="1" t="s">
        <v>4523</v>
      </c>
      <c r="D58" s="4" t="s">
        <v>4523</v>
      </c>
      <c r="E58" s="1" t="s">
        <v>793</v>
      </c>
      <c r="F58" s="5" t="s">
        <v>4523</v>
      </c>
      <c r="G58" s="1" t="s">
        <v>2311</v>
      </c>
      <c r="H58" s="1" t="s">
        <v>2307</v>
      </c>
    </row>
    <row r="59" spans="1:8" ht="12.75">
      <c r="A59" s="1" t="s">
        <v>5172</v>
      </c>
      <c r="B59" s="1" t="s">
        <v>4865</v>
      </c>
      <c r="C59" s="1" t="s">
        <v>4523</v>
      </c>
      <c r="D59" s="4" t="s">
        <v>4523</v>
      </c>
      <c r="E59" s="1" t="s">
        <v>793</v>
      </c>
      <c r="F59" s="5" t="s">
        <v>4523</v>
      </c>
      <c r="G59" s="1" t="s">
        <v>2311</v>
      </c>
      <c r="H59" s="1" t="s">
        <v>2307</v>
      </c>
    </row>
    <row r="60" spans="1:8" ht="12.75">
      <c r="A60" s="1" t="s">
        <v>5173</v>
      </c>
      <c r="B60" s="1" t="s">
        <v>4866</v>
      </c>
      <c r="C60" s="1" t="s">
        <v>4523</v>
      </c>
      <c r="D60" s="4" t="s">
        <v>4523</v>
      </c>
      <c r="E60" s="1" t="s">
        <v>793</v>
      </c>
      <c r="F60" s="5" t="s">
        <v>4523</v>
      </c>
      <c r="G60" s="1" t="s">
        <v>2311</v>
      </c>
      <c r="H60" s="1" t="s">
        <v>2307</v>
      </c>
    </row>
    <row r="61" spans="1:8" ht="12.75">
      <c r="A61" s="1" t="s">
        <v>5174</v>
      </c>
      <c r="B61" s="1" t="s">
        <v>4867</v>
      </c>
      <c r="C61" s="1" t="s">
        <v>4523</v>
      </c>
      <c r="D61" s="4" t="s">
        <v>4523</v>
      </c>
      <c r="E61" s="1" t="s">
        <v>793</v>
      </c>
      <c r="F61" s="5" t="s">
        <v>4523</v>
      </c>
      <c r="G61" s="1" t="s">
        <v>2311</v>
      </c>
      <c r="H61" s="1" t="s">
        <v>2307</v>
      </c>
    </row>
    <row r="62" spans="1:8" ht="12.75">
      <c r="A62" s="1" t="s">
        <v>5175</v>
      </c>
      <c r="B62" s="1" t="s">
        <v>5176</v>
      </c>
      <c r="C62" s="1" t="s">
        <v>3498</v>
      </c>
      <c r="D62" s="4" t="s">
        <v>4525</v>
      </c>
      <c r="E62" s="1" t="s">
        <v>793</v>
      </c>
      <c r="F62" s="5">
        <v>256</v>
      </c>
      <c r="G62" s="1" t="s">
        <v>2311</v>
      </c>
      <c r="H62" s="1" t="s">
        <v>2307</v>
      </c>
    </row>
    <row r="63" spans="1:8" ht="12.75">
      <c r="A63" s="1" t="s">
        <v>5177</v>
      </c>
      <c r="B63" s="1" t="s">
        <v>5178</v>
      </c>
      <c r="C63" s="1" t="s">
        <v>386</v>
      </c>
      <c r="D63" s="4">
        <v>1987</v>
      </c>
      <c r="E63" s="1" t="s">
        <v>5179</v>
      </c>
      <c r="F63" s="5">
        <v>128</v>
      </c>
      <c r="G63" s="1" t="s">
        <v>2311</v>
      </c>
      <c r="H63" s="1" t="s">
        <v>2307</v>
      </c>
    </row>
    <row r="64" spans="1:8" ht="12.75">
      <c r="A64" s="1" t="s">
        <v>5180</v>
      </c>
      <c r="B64" s="1" t="s">
        <v>4534</v>
      </c>
      <c r="C64" s="1" t="s">
        <v>4535</v>
      </c>
      <c r="D64" s="4">
        <v>1986</v>
      </c>
      <c r="E64" s="1" t="s">
        <v>793</v>
      </c>
      <c r="F64" s="5">
        <v>128</v>
      </c>
      <c r="G64" s="1" t="s">
        <v>2311</v>
      </c>
      <c r="H64" s="1" t="s">
        <v>2307</v>
      </c>
    </row>
    <row r="65" spans="1:8" ht="12.75">
      <c r="A65" s="1" t="s">
        <v>5181</v>
      </c>
      <c r="B65" s="1" t="s">
        <v>5182</v>
      </c>
      <c r="C65" s="1" t="s">
        <v>4521</v>
      </c>
      <c r="D65" s="4">
        <v>1988</v>
      </c>
      <c r="E65" s="1" t="s">
        <v>793</v>
      </c>
      <c r="F65" s="5">
        <v>256</v>
      </c>
      <c r="G65" s="1" t="s">
        <v>2311</v>
      </c>
      <c r="H65" s="1" t="s">
        <v>2307</v>
      </c>
    </row>
    <row r="66" spans="1:8" ht="12.75">
      <c r="A66" s="1" t="s">
        <v>5183</v>
      </c>
      <c r="B66" s="1" t="s">
        <v>5184</v>
      </c>
      <c r="C66" s="1" t="s">
        <v>1186</v>
      </c>
      <c r="D66" s="4">
        <v>1988</v>
      </c>
      <c r="E66" s="1" t="s">
        <v>793</v>
      </c>
      <c r="F66" s="5">
        <v>256</v>
      </c>
      <c r="G66" s="1" t="s">
        <v>2311</v>
      </c>
      <c r="H66" s="1" t="s">
        <v>2307</v>
      </c>
    </row>
    <row r="67" spans="1:8" ht="12.75">
      <c r="A67" s="1" t="s">
        <v>5185</v>
      </c>
      <c r="B67" s="1" t="s">
        <v>5186</v>
      </c>
      <c r="C67" s="1" t="s">
        <v>1957</v>
      </c>
      <c r="D67" s="4">
        <v>1988</v>
      </c>
      <c r="E67" s="1" t="s">
        <v>5187</v>
      </c>
      <c r="F67" s="5">
        <v>128</v>
      </c>
      <c r="G67" s="1" t="s">
        <v>2311</v>
      </c>
      <c r="H67" s="1" t="s">
        <v>2307</v>
      </c>
    </row>
    <row r="68" spans="1:8" ht="12.75">
      <c r="A68" s="1" t="s">
        <v>5188</v>
      </c>
      <c r="B68" s="1" t="s">
        <v>5189</v>
      </c>
      <c r="C68" s="1" t="s">
        <v>1957</v>
      </c>
      <c r="D68" s="4">
        <v>1989</v>
      </c>
      <c r="E68" s="1" t="s">
        <v>5190</v>
      </c>
      <c r="F68" s="5">
        <v>128</v>
      </c>
      <c r="G68" s="1" t="s">
        <v>2311</v>
      </c>
      <c r="H68" s="1" t="s">
        <v>2307</v>
      </c>
    </row>
    <row r="69" spans="1:8" ht="12.75">
      <c r="A69" s="1" t="s">
        <v>5191</v>
      </c>
      <c r="B69" s="1" t="s">
        <v>5192</v>
      </c>
      <c r="C69" s="1" t="s">
        <v>1941</v>
      </c>
      <c r="D69" s="4">
        <v>1987</v>
      </c>
      <c r="E69" s="1" t="s">
        <v>793</v>
      </c>
      <c r="F69" s="5">
        <v>128</v>
      </c>
      <c r="G69" s="1" t="s">
        <v>2311</v>
      </c>
      <c r="H69" s="1" t="s">
        <v>2307</v>
      </c>
    </row>
    <row r="70" spans="1:8" ht="12.75">
      <c r="A70" s="1" t="s">
        <v>5193</v>
      </c>
      <c r="B70" s="1" t="s">
        <v>5194</v>
      </c>
      <c r="C70" s="1" t="s">
        <v>3498</v>
      </c>
      <c r="D70" s="4">
        <v>1987</v>
      </c>
      <c r="E70" s="1" t="s">
        <v>793</v>
      </c>
      <c r="F70" s="5">
        <v>128</v>
      </c>
      <c r="G70" s="1" t="s">
        <v>2311</v>
      </c>
      <c r="H70" s="1" t="s">
        <v>2307</v>
      </c>
    </row>
    <row r="71" spans="1:8" ht="12.75">
      <c r="A71" s="1" t="s">
        <v>5195</v>
      </c>
      <c r="B71" s="1" t="s">
        <v>5196</v>
      </c>
      <c r="C71" s="1" t="s">
        <v>1957</v>
      </c>
      <c r="D71" s="4">
        <v>1990</v>
      </c>
      <c r="E71" s="1" t="s">
        <v>4354</v>
      </c>
      <c r="F71" s="5">
        <v>128</v>
      </c>
      <c r="G71" s="1" t="s">
        <v>2311</v>
      </c>
      <c r="H71" s="1" t="s">
        <v>2307</v>
      </c>
    </row>
    <row r="72" spans="1:8" ht="12.75">
      <c r="A72" s="1" t="s">
        <v>4355</v>
      </c>
      <c r="C72" s="1" t="s">
        <v>1957</v>
      </c>
      <c r="D72" s="4">
        <v>1990</v>
      </c>
      <c r="E72" s="1" t="s">
        <v>793</v>
      </c>
      <c r="F72" s="5">
        <v>128</v>
      </c>
      <c r="G72" s="1" t="s">
        <v>2311</v>
      </c>
      <c r="H72" s="1" t="s">
        <v>2307</v>
      </c>
    </row>
    <row r="73" spans="1:8" ht="12.75">
      <c r="A73" s="1" t="s">
        <v>4356</v>
      </c>
      <c r="B73" s="1" t="s">
        <v>4357</v>
      </c>
      <c r="C73" s="1" t="s">
        <v>3512</v>
      </c>
      <c r="D73" s="4">
        <v>1988</v>
      </c>
      <c r="E73" s="1" t="s">
        <v>793</v>
      </c>
      <c r="F73" s="5">
        <v>256</v>
      </c>
      <c r="G73" s="1" t="s">
        <v>2311</v>
      </c>
      <c r="H73" s="1" t="s">
        <v>2307</v>
      </c>
    </row>
    <row r="74" spans="1:8" ht="12.75">
      <c r="A74" s="1" t="s">
        <v>4358</v>
      </c>
      <c r="B74" s="1" t="s">
        <v>4359</v>
      </c>
      <c r="C74" s="1" t="s">
        <v>1947</v>
      </c>
      <c r="D74" s="4">
        <v>1987</v>
      </c>
      <c r="E74" s="1" t="s">
        <v>793</v>
      </c>
      <c r="F74" s="5">
        <v>128</v>
      </c>
      <c r="G74" s="1" t="s">
        <v>2311</v>
      </c>
      <c r="H74" s="1" t="s">
        <v>2307</v>
      </c>
    </row>
    <row r="75" spans="1:8" ht="12.75">
      <c r="A75" s="1" t="s">
        <v>4360</v>
      </c>
      <c r="B75" s="1" t="s">
        <v>4361</v>
      </c>
      <c r="C75" s="1" t="s">
        <v>355</v>
      </c>
      <c r="D75" s="4">
        <v>1985</v>
      </c>
      <c r="E75" s="1" t="s">
        <v>793</v>
      </c>
      <c r="F75" s="5">
        <v>128</v>
      </c>
      <c r="G75" s="1" t="s">
        <v>2311</v>
      </c>
      <c r="H75" s="1" t="s">
        <v>2307</v>
      </c>
    </row>
    <row r="76" spans="1:8" ht="12.75">
      <c r="A76" s="1" t="s">
        <v>4362</v>
      </c>
      <c r="B76" s="1" t="s">
        <v>4363</v>
      </c>
      <c r="C76" s="1" t="s">
        <v>4364</v>
      </c>
      <c r="D76" s="4">
        <v>1991</v>
      </c>
      <c r="E76" s="1" t="s">
        <v>793</v>
      </c>
      <c r="F76" s="5">
        <v>1024</v>
      </c>
      <c r="G76" s="1" t="s">
        <v>2311</v>
      </c>
      <c r="H76" s="1" t="s">
        <v>2307</v>
      </c>
    </row>
    <row r="77" spans="1:8" ht="12.75">
      <c r="A77" s="1" t="s">
        <v>4365</v>
      </c>
      <c r="B77" s="1" t="s">
        <v>4366</v>
      </c>
      <c r="C77" s="1" t="s">
        <v>3512</v>
      </c>
      <c r="D77" s="4">
        <v>1987</v>
      </c>
      <c r="E77" s="1" t="s">
        <v>793</v>
      </c>
      <c r="F77" s="5">
        <v>128</v>
      </c>
      <c r="G77" s="1" t="s">
        <v>2311</v>
      </c>
      <c r="H77" s="1" t="s">
        <v>2307</v>
      </c>
    </row>
    <row r="78" spans="1:8" ht="12.75">
      <c r="A78" s="1" t="s">
        <v>4367</v>
      </c>
      <c r="B78" s="1" t="s">
        <v>4368</v>
      </c>
      <c r="C78" s="1" t="s">
        <v>1957</v>
      </c>
      <c r="D78" s="4">
        <v>1990</v>
      </c>
      <c r="E78" s="1" t="s">
        <v>4369</v>
      </c>
      <c r="F78" s="5">
        <v>512</v>
      </c>
      <c r="G78" s="1" t="s">
        <v>2311</v>
      </c>
      <c r="H78" s="1" t="s">
        <v>2307</v>
      </c>
    </row>
    <row r="79" spans="1:8" ht="12.75">
      <c r="A79" s="1" t="s">
        <v>4370</v>
      </c>
      <c r="B79" s="1" t="s">
        <v>4371</v>
      </c>
      <c r="C79" s="1" t="s">
        <v>1941</v>
      </c>
      <c r="D79" s="4">
        <v>1985</v>
      </c>
      <c r="E79" s="1" t="s">
        <v>793</v>
      </c>
      <c r="F79" s="5">
        <v>128</v>
      </c>
      <c r="G79" s="1" t="s">
        <v>2311</v>
      </c>
      <c r="H79" s="1" t="s">
        <v>2307</v>
      </c>
    </row>
    <row r="80" spans="1:8" ht="12.75">
      <c r="A80" s="1" t="s">
        <v>4372</v>
      </c>
      <c r="B80" s="1" t="s">
        <v>4373</v>
      </c>
      <c r="C80" s="1" t="s">
        <v>4374</v>
      </c>
      <c r="D80" s="4">
        <v>1988</v>
      </c>
      <c r="E80" s="1" t="s">
        <v>793</v>
      </c>
      <c r="F80" s="5">
        <v>128</v>
      </c>
      <c r="G80" s="1" t="s">
        <v>2311</v>
      </c>
      <c r="H80" s="1" t="s">
        <v>2307</v>
      </c>
    </row>
    <row r="81" spans="1:8" ht="12.75">
      <c r="A81" s="1" t="s">
        <v>4375</v>
      </c>
      <c r="B81" s="1" t="s">
        <v>4537</v>
      </c>
      <c r="C81" s="1" t="s">
        <v>4527</v>
      </c>
      <c r="D81" s="4">
        <v>1986</v>
      </c>
      <c r="E81" s="1" t="s">
        <v>793</v>
      </c>
      <c r="F81" s="5">
        <v>128</v>
      </c>
      <c r="G81" s="1" t="s">
        <v>2311</v>
      </c>
      <c r="H81" s="1" t="s">
        <v>2307</v>
      </c>
    </row>
    <row r="82" spans="1:8" ht="12.75">
      <c r="A82" s="1" t="s">
        <v>4376</v>
      </c>
      <c r="B82" s="1" t="s">
        <v>226</v>
      </c>
      <c r="C82" s="1" t="s">
        <v>226</v>
      </c>
      <c r="D82" s="4" t="s">
        <v>226</v>
      </c>
      <c r="E82" s="1" t="s">
        <v>793</v>
      </c>
      <c r="F82" s="5">
        <v>128</v>
      </c>
      <c r="G82" s="1" t="s">
        <v>2311</v>
      </c>
      <c r="H82" s="1" t="s">
        <v>2307</v>
      </c>
    </row>
    <row r="83" spans="1:8" ht="12.75">
      <c r="A83" s="1" t="s">
        <v>4377</v>
      </c>
      <c r="B83" s="1" t="s">
        <v>4378</v>
      </c>
      <c r="C83" s="1" t="s">
        <v>3498</v>
      </c>
      <c r="D83" s="4" t="s">
        <v>4525</v>
      </c>
      <c r="E83" s="1" t="s">
        <v>793</v>
      </c>
      <c r="F83" s="5">
        <v>128</v>
      </c>
      <c r="G83" s="1" t="s">
        <v>2311</v>
      </c>
      <c r="H83" s="1" t="s">
        <v>2307</v>
      </c>
    </row>
    <row r="84" spans="1:8" ht="12.75">
      <c r="A84" s="1" t="s">
        <v>4379</v>
      </c>
      <c r="B84" s="1" t="s">
        <v>4529</v>
      </c>
      <c r="C84" s="1" t="s">
        <v>4528</v>
      </c>
      <c r="D84" s="4">
        <v>1987</v>
      </c>
      <c r="E84" s="1" t="s">
        <v>793</v>
      </c>
      <c r="F84" s="5">
        <v>128</v>
      </c>
      <c r="G84" s="1" t="s">
        <v>2311</v>
      </c>
      <c r="H84" s="1" t="s">
        <v>2307</v>
      </c>
    </row>
    <row r="85" spans="1:8" ht="12.75">
      <c r="A85" s="1" t="s">
        <v>4380</v>
      </c>
      <c r="B85" s="1" t="s">
        <v>4381</v>
      </c>
      <c r="C85" s="1" t="s">
        <v>4382</v>
      </c>
      <c r="D85" s="4">
        <v>1987</v>
      </c>
      <c r="E85" s="1" t="s">
        <v>793</v>
      </c>
      <c r="F85" s="5">
        <v>128</v>
      </c>
      <c r="G85" s="1" t="s">
        <v>2311</v>
      </c>
      <c r="H85" s="1" t="s">
        <v>2307</v>
      </c>
    </row>
    <row r="86" spans="1:8" ht="12.75">
      <c r="A86" s="1" t="s">
        <v>4383</v>
      </c>
      <c r="B86" s="1" t="s">
        <v>4536</v>
      </c>
      <c r="C86" s="1" t="s">
        <v>4526</v>
      </c>
      <c r="D86" s="4">
        <v>1987</v>
      </c>
      <c r="E86" s="1" t="s">
        <v>793</v>
      </c>
      <c r="F86" s="5">
        <v>512</v>
      </c>
      <c r="G86" s="1" t="s">
        <v>2311</v>
      </c>
      <c r="H86" s="1" t="s">
        <v>2307</v>
      </c>
    </row>
    <row r="87" spans="1:8" ht="12.75">
      <c r="A87" s="1" t="s">
        <v>4384</v>
      </c>
      <c r="B87" s="1" t="s">
        <v>4385</v>
      </c>
      <c r="C87" s="1" t="s">
        <v>1957</v>
      </c>
      <c r="D87" s="4">
        <v>1987</v>
      </c>
      <c r="E87" s="1" t="s">
        <v>4386</v>
      </c>
      <c r="F87" s="5">
        <v>128</v>
      </c>
      <c r="G87" s="1" t="s">
        <v>2311</v>
      </c>
      <c r="H87" s="1" t="s">
        <v>2307</v>
      </c>
    </row>
    <row r="88" spans="1:8" ht="12.75">
      <c r="A88" s="1" t="s">
        <v>4387</v>
      </c>
      <c r="B88" s="1" t="s">
        <v>4388</v>
      </c>
      <c r="C88" s="1" t="s">
        <v>1957</v>
      </c>
      <c r="D88" s="4">
        <v>1988</v>
      </c>
      <c r="E88" s="1" t="s">
        <v>4389</v>
      </c>
      <c r="F88" s="5">
        <v>128</v>
      </c>
      <c r="G88" s="1" t="s">
        <v>2311</v>
      </c>
      <c r="H88" s="1" t="s">
        <v>2307</v>
      </c>
    </row>
    <row r="89" spans="1:8" ht="12.75">
      <c r="A89" s="1" t="s">
        <v>4390</v>
      </c>
      <c r="B89" s="1" t="s">
        <v>4391</v>
      </c>
      <c r="C89" s="1" t="s">
        <v>1957</v>
      </c>
      <c r="D89" s="4">
        <v>1986</v>
      </c>
      <c r="E89" s="1" t="s">
        <v>4392</v>
      </c>
      <c r="F89" s="5">
        <v>128</v>
      </c>
      <c r="G89" s="1" t="s">
        <v>2311</v>
      </c>
      <c r="H89" s="1" t="s">
        <v>2307</v>
      </c>
    </row>
    <row r="90" spans="1:8" ht="12.75">
      <c r="A90" s="1" t="s">
        <v>4393</v>
      </c>
      <c r="B90" s="1" t="s">
        <v>4394</v>
      </c>
      <c r="C90" s="1" t="s">
        <v>3498</v>
      </c>
      <c r="D90" s="4">
        <v>1988</v>
      </c>
      <c r="E90" s="1" t="s">
        <v>793</v>
      </c>
      <c r="F90" s="5">
        <v>128</v>
      </c>
      <c r="G90" s="1" t="s">
        <v>2311</v>
      </c>
      <c r="H90" s="1" t="s">
        <v>2307</v>
      </c>
    </row>
    <row r="91" spans="1:8" ht="12.75">
      <c r="A91" s="1" t="s">
        <v>4395</v>
      </c>
      <c r="B91" s="1" t="s">
        <v>4396</v>
      </c>
      <c r="C91" s="1" t="s">
        <v>4374</v>
      </c>
      <c r="D91" s="4">
        <v>1987</v>
      </c>
      <c r="E91" s="1" t="s">
        <v>793</v>
      </c>
      <c r="F91" s="5">
        <v>128</v>
      </c>
      <c r="G91" s="1" t="s">
        <v>2311</v>
      </c>
      <c r="H91" s="1" t="s">
        <v>2307</v>
      </c>
    </row>
    <row r="92" spans="1:8" ht="12.75">
      <c r="A92" s="1" t="s">
        <v>4397</v>
      </c>
      <c r="B92" s="1" t="s">
        <v>4398</v>
      </c>
      <c r="C92" s="1" t="s">
        <v>1952</v>
      </c>
      <c r="D92" s="4">
        <v>1988</v>
      </c>
      <c r="E92" s="1" t="s">
        <v>793</v>
      </c>
      <c r="F92" s="5">
        <v>256</v>
      </c>
      <c r="G92" s="1" t="s">
        <v>2311</v>
      </c>
      <c r="H92" s="1" t="s">
        <v>2307</v>
      </c>
    </row>
    <row r="93" spans="1:8" ht="12.75">
      <c r="A93" s="1" t="s">
        <v>4399</v>
      </c>
      <c r="B93" s="1" t="s">
        <v>226</v>
      </c>
      <c r="C93" s="1" t="s">
        <v>386</v>
      </c>
      <c r="D93" s="4">
        <v>1987</v>
      </c>
      <c r="E93" s="1" t="s">
        <v>793</v>
      </c>
      <c r="F93" s="5">
        <v>128</v>
      </c>
      <c r="G93" s="1" t="s">
        <v>2311</v>
      </c>
      <c r="H93" s="1" t="s">
        <v>2307</v>
      </c>
    </row>
    <row r="94" spans="1:8" ht="12.75">
      <c r="A94" s="1" t="s">
        <v>4400</v>
      </c>
      <c r="B94" s="1" t="s">
        <v>4401</v>
      </c>
      <c r="C94" s="1" t="s">
        <v>3501</v>
      </c>
      <c r="D94" s="4">
        <v>1986</v>
      </c>
      <c r="E94" s="1" t="s">
        <v>793</v>
      </c>
      <c r="F94" s="5">
        <v>128</v>
      </c>
      <c r="G94" s="1" t="s">
        <v>2311</v>
      </c>
      <c r="H94" s="1" t="s">
        <v>2307</v>
      </c>
    </row>
    <row r="95" spans="1:8" ht="12.75">
      <c r="A95" s="1" t="s">
        <v>4402</v>
      </c>
      <c r="B95" s="1" t="s">
        <v>4531</v>
      </c>
      <c r="C95" s="1" t="s">
        <v>4530</v>
      </c>
      <c r="D95" s="4">
        <v>1987</v>
      </c>
      <c r="E95" s="1" t="s">
        <v>793</v>
      </c>
      <c r="F95" s="5">
        <v>128</v>
      </c>
      <c r="G95" s="1" t="s">
        <v>2311</v>
      </c>
      <c r="H95" s="1" t="s">
        <v>2307</v>
      </c>
    </row>
    <row r="98" ht="12.75">
      <c r="B98" s="2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1"/>
  <dimension ref="A1:G168"/>
  <sheetViews>
    <sheetView zoomScale="80" zoomScaleNormal="80" workbookViewId="0" topLeftCell="A126">
      <selection activeCell="A60" sqref="A60"/>
    </sheetView>
  </sheetViews>
  <sheetFormatPr defaultColWidth="9.140625" defaultRowHeight="12.75"/>
  <cols>
    <col min="1" max="1" width="67.7109375" style="1" customWidth="1"/>
    <col min="2" max="2" width="20.8515625" style="1" customWidth="1"/>
    <col min="3" max="3" width="7.140625" style="4" customWidth="1"/>
    <col min="4" max="4" width="9.57421875" style="1" customWidth="1"/>
    <col min="5" max="5" width="5.57421875" style="5" bestFit="1" customWidth="1"/>
    <col min="6" max="6" width="6.28125" style="1" customWidth="1"/>
    <col min="7" max="7" width="5.28125" style="1" customWidth="1"/>
    <col min="8" max="16384" width="9.140625" style="1" customWidth="1"/>
  </cols>
  <sheetData>
    <row r="1" spans="1:7" ht="12.75">
      <c r="A1" s="1" t="s">
        <v>2426</v>
      </c>
      <c r="B1" s="1" t="s">
        <v>2428</v>
      </c>
      <c r="C1" s="4" t="s">
        <v>2429</v>
      </c>
      <c r="D1" s="1" t="s">
        <v>2430</v>
      </c>
      <c r="E1" s="5" t="s">
        <v>790</v>
      </c>
      <c r="F1" s="1" t="s">
        <v>2309</v>
      </c>
      <c r="G1" s="1" t="s">
        <v>2308</v>
      </c>
    </row>
    <row r="3" spans="1:7" ht="12.75">
      <c r="A3" s="1" t="s">
        <v>4869</v>
      </c>
      <c r="B3" s="1" t="s">
        <v>1186</v>
      </c>
      <c r="C3" s="4">
        <v>1986</v>
      </c>
      <c r="D3" s="1" t="s">
        <v>793</v>
      </c>
      <c r="E3" s="5">
        <v>128</v>
      </c>
      <c r="F3" s="1" t="s">
        <v>2311</v>
      </c>
      <c r="G3" s="1" t="s">
        <v>2307</v>
      </c>
    </row>
    <row r="4" spans="1:7" ht="12.75">
      <c r="A4" s="1" t="s">
        <v>4870</v>
      </c>
      <c r="B4" s="1" t="s">
        <v>3498</v>
      </c>
      <c r="C4" s="4">
        <v>1988</v>
      </c>
      <c r="D4" s="1" t="s">
        <v>793</v>
      </c>
      <c r="E4" s="5">
        <v>128</v>
      </c>
      <c r="F4" s="1" t="s">
        <v>2311</v>
      </c>
      <c r="G4" s="1" t="s">
        <v>2307</v>
      </c>
    </row>
    <row r="5" spans="1:7" ht="12.75">
      <c r="A5" s="1" t="s">
        <v>4872</v>
      </c>
      <c r="B5" s="1" t="s">
        <v>2093</v>
      </c>
      <c r="C5" s="4">
        <v>1988</v>
      </c>
      <c r="D5" s="1" t="s">
        <v>793</v>
      </c>
      <c r="E5" s="5">
        <v>128</v>
      </c>
      <c r="F5" s="1" t="s">
        <v>2311</v>
      </c>
      <c r="G5" s="1" t="s">
        <v>2307</v>
      </c>
    </row>
    <row r="6" spans="1:7" ht="12.75">
      <c r="A6" s="1" t="s">
        <v>2173</v>
      </c>
      <c r="B6" s="1" t="s">
        <v>1957</v>
      </c>
      <c r="C6" s="4">
        <v>1986</v>
      </c>
      <c r="D6" s="1" t="s">
        <v>4392</v>
      </c>
      <c r="E6" s="5">
        <v>128</v>
      </c>
      <c r="F6" s="1" t="s">
        <v>2311</v>
      </c>
      <c r="G6" s="1" t="s">
        <v>2307</v>
      </c>
    </row>
    <row r="7" spans="1:7" ht="12.75">
      <c r="A7" s="1" t="s">
        <v>2174</v>
      </c>
      <c r="B7" s="1" t="s">
        <v>1957</v>
      </c>
      <c r="C7" s="4">
        <v>1986</v>
      </c>
      <c r="D7" s="1" t="s">
        <v>4392</v>
      </c>
      <c r="E7" s="5">
        <v>128</v>
      </c>
      <c r="F7" s="1" t="s">
        <v>2311</v>
      </c>
      <c r="G7" s="1" t="s">
        <v>2307</v>
      </c>
    </row>
    <row r="8" spans="1:7" ht="12.75">
      <c r="A8" s="1" t="s">
        <v>2175</v>
      </c>
      <c r="B8" s="1" t="s">
        <v>1957</v>
      </c>
      <c r="C8" s="4">
        <v>1986</v>
      </c>
      <c r="D8" s="1" t="s">
        <v>4392</v>
      </c>
      <c r="E8" s="5">
        <v>128</v>
      </c>
      <c r="F8" s="1" t="s">
        <v>2311</v>
      </c>
      <c r="G8" s="1" t="s">
        <v>2307</v>
      </c>
    </row>
    <row r="9" spans="1:7" ht="12.75">
      <c r="A9" s="1" t="s">
        <v>2176</v>
      </c>
      <c r="B9" s="1" t="s">
        <v>1957</v>
      </c>
      <c r="C9" s="4">
        <v>1986</v>
      </c>
      <c r="D9" s="1" t="s">
        <v>4392</v>
      </c>
      <c r="E9" s="5">
        <v>128</v>
      </c>
      <c r="F9" s="1" t="s">
        <v>2311</v>
      </c>
      <c r="G9" s="1" t="s">
        <v>2307</v>
      </c>
    </row>
    <row r="10" spans="1:7" ht="12.75">
      <c r="A10" s="1" t="s">
        <v>4873</v>
      </c>
      <c r="B10" s="1" t="s">
        <v>3501</v>
      </c>
      <c r="C10" s="4">
        <v>1988</v>
      </c>
      <c r="D10" s="1" t="s">
        <v>793</v>
      </c>
      <c r="E10" s="5">
        <v>256</v>
      </c>
      <c r="F10" s="1" t="s">
        <v>2311</v>
      </c>
      <c r="G10" s="1" t="s">
        <v>2307</v>
      </c>
    </row>
    <row r="11" spans="1:7" ht="12.75">
      <c r="A11" s="1" t="s">
        <v>4492</v>
      </c>
      <c r="B11" s="1" t="s">
        <v>3512</v>
      </c>
      <c r="C11" s="4">
        <v>1987</v>
      </c>
      <c r="D11" s="1" t="s">
        <v>793</v>
      </c>
      <c r="E11" s="5">
        <v>64</v>
      </c>
      <c r="F11" s="1" t="s">
        <v>2311</v>
      </c>
      <c r="G11" s="1" t="s">
        <v>2307</v>
      </c>
    </row>
    <row r="12" spans="1:7" ht="12.75">
      <c r="A12" s="1" t="s">
        <v>3337</v>
      </c>
      <c r="B12" s="1" t="s">
        <v>3507</v>
      </c>
      <c r="C12" s="4">
        <v>1988</v>
      </c>
      <c r="D12" s="1" t="s">
        <v>793</v>
      </c>
      <c r="E12" s="5">
        <v>256</v>
      </c>
      <c r="F12" s="1" t="s">
        <v>2311</v>
      </c>
      <c r="G12" s="1" t="s">
        <v>2307</v>
      </c>
    </row>
    <row r="13" spans="1:7" ht="12.75">
      <c r="A13" s="1" t="s">
        <v>3338</v>
      </c>
      <c r="B13" s="1" t="s">
        <v>3498</v>
      </c>
      <c r="C13" s="4">
        <v>1989</v>
      </c>
      <c r="D13" s="1" t="s">
        <v>793</v>
      </c>
      <c r="E13" s="5">
        <v>128</v>
      </c>
      <c r="F13" s="1" t="s">
        <v>2311</v>
      </c>
      <c r="G13" s="1" t="s">
        <v>2307</v>
      </c>
    </row>
    <row r="14" spans="1:7" ht="12.75">
      <c r="A14" s="1" t="s">
        <v>3339</v>
      </c>
      <c r="B14" s="1" t="s">
        <v>3512</v>
      </c>
      <c r="C14" s="4">
        <v>1987</v>
      </c>
      <c r="D14" s="1" t="s">
        <v>793</v>
      </c>
      <c r="E14" s="5">
        <v>128</v>
      </c>
      <c r="F14" s="1" t="s">
        <v>2311</v>
      </c>
      <c r="G14" s="1" t="s">
        <v>2307</v>
      </c>
    </row>
    <row r="15" spans="1:7" ht="12.75">
      <c r="A15" s="1" t="s">
        <v>2287</v>
      </c>
      <c r="B15" s="1" t="s">
        <v>3515</v>
      </c>
      <c r="C15" s="4">
        <v>1988</v>
      </c>
      <c r="D15" s="1" t="s">
        <v>793</v>
      </c>
      <c r="E15" s="5">
        <v>128</v>
      </c>
      <c r="F15" s="1" t="s">
        <v>2311</v>
      </c>
      <c r="G15" s="1" t="s">
        <v>2307</v>
      </c>
    </row>
    <row r="16" spans="1:7" ht="12.75">
      <c r="A16" s="1" t="s">
        <v>2288</v>
      </c>
      <c r="B16" s="1" t="s">
        <v>3515</v>
      </c>
      <c r="C16" s="4">
        <v>1987</v>
      </c>
      <c r="D16" s="1" t="s">
        <v>793</v>
      </c>
      <c r="E16" s="5">
        <v>128</v>
      </c>
      <c r="F16" s="1" t="s">
        <v>2311</v>
      </c>
      <c r="G16" s="1" t="s">
        <v>2307</v>
      </c>
    </row>
    <row r="17" spans="1:7" ht="12.75">
      <c r="A17" s="1" t="s">
        <v>3088</v>
      </c>
      <c r="B17" s="1" t="s">
        <v>3089</v>
      </c>
      <c r="C17" s="4">
        <v>1988</v>
      </c>
      <c r="D17" s="1" t="s">
        <v>793</v>
      </c>
      <c r="E17" s="5">
        <v>256</v>
      </c>
      <c r="F17" s="1" t="s">
        <v>2311</v>
      </c>
      <c r="G17" s="1" t="s">
        <v>2307</v>
      </c>
    </row>
    <row r="18" spans="1:7" ht="12.75">
      <c r="A18" s="1" t="s">
        <v>5278</v>
      </c>
      <c r="B18" s="1" t="s">
        <v>358</v>
      </c>
      <c r="C18" s="4">
        <v>1987</v>
      </c>
      <c r="D18" s="1" t="s">
        <v>793</v>
      </c>
      <c r="E18" s="5">
        <v>128</v>
      </c>
      <c r="F18" s="1" t="s">
        <v>2311</v>
      </c>
      <c r="G18" s="1" t="s">
        <v>2307</v>
      </c>
    </row>
    <row r="19" spans="1:7" ht="12.75">
      <c r="A19" s="1" t="s">
        <v>5279</v>
      </c>
      <c r="B19" s="1" t="s">
        <v>3518</v>
      </c>
      <c r="C19" s="4">
        <v>1987</v>
      </c>
      <c r="D19" s="1" t="s">
        <v>3519</v>
      </c>
      <c r="E19" s="5">
        <v>256</v>
      </c>
      <c r="F19" s="1" t="s">
        <v>2311</v>
      </c>
      <c r="G19" s="1" t="s">
        <v>2307</v>
      </c>
    </row>
    <row r="20" spans="1:7" ht="12.75">
      <c r="A20" s="1" t="s">
        <v>5280</v>
      </c>
      <c r="B20" s="1" t="s">
        <v>764</v>
      </c>
      <c r="C20" s="4">
        <v>1987</v>
      </c>
      <c r="D20" s="1" t="s">
        <v>793</v>
      </c>
      <c r="E20" s="5">
        <v>256</v>
      </c>
      <c r="F20" s="1" t="s">
        <v>2311</v>
      </c>
      <c r="G20" s="1" t="s">
        <v>2307</v>
      </c>
    </row>
    <row r="21" spans="1:7" ht="12.75">
      <c r="A21" s="1" t="s">
        <v>4871</v>
      </c>
      <c r="B21" s="1" t="s">
        <v>3498</v>
      </c>
      <c r="C21" s="4">
        <v>1989</v>
      </c>
      <c r="D21" s="1" t="s">
        <v>793</v>
      </c>
      <c r="E21" s="5">
        <v>128</v>
      </c>
      <c r="F21" s="1" t="s">
        <v>2311</v>
      </c>
      <c r="G21" s="1" t="s">
        <v>2307</v>
      </c>
    </row>
    <row r="22" spans="1:7" ht="12.75">
      <c r="A22" s="1" t="s">
        <v>5281</v>
      </c>
      <c r="B22" s="1" t="s">
        <v>3512</v>
      </c>
      <c r="C22" s="4">
        <v>1987</v>
      </c>
      <c r="D22" s="1" t="s">
        <v>793</v>
      </c>
      <c r="E22" s="5">
        <v>128</v>
      </c>
      <c r="F22" s="1" t="s">
        <v>2311</v>
      </c>
      <c r="G22" s="1" t="s">
        <v>2307</v>
      </c>
    </row>
    <row r="23" spans="1:7" ht="12.75">
      <c r="A23" s="1" t="s">
        <v>5282</v>
      </c>
      <c r="B23" s="1" t="s">
        <v>5283</v>
      </c>
      <c r="C23" s="4">
        <v>1985</v>
      </c>
      <c r="D23" s="1" t="s">
        <v>793</v>
      </c>
      <c r="E23" s="5">
        <v>32</v>
      </c>
      <c r="F23" s="1" t="s">
        <v>2311</v>
      </c>
      <c r="G23" s="1" t="s">
        <v>2307</v>
      </c>
    </row>
    <row r="24" spans="1:7" ht="12.75">
      <c r="A24" s="1" t="s">
        <v>5284</v>
      </c>
      <c r="B24" s="1" t="s">
        <v>5285</v>
      </c>
      <c r="C24" s="4">
        <v>1987</v>
      </c>
      <c r="D24" s="1" t="s">
        <v>793</v>
      </c>
      <c r="E24" s="5">
        <v>256</v>
      </c>
      <c r="F24" s="1" t="s">
        <v>2311</v>
      </c>
      <c r="G24" s="1" t="s">
        <v>2307</v>
      </c>
    </row>
    <row r="25" spans="1:7" ht="12.75">
      <c r="A25" s="1" t="s">
        <v>5286</v>
      </c>
      <c r="B25" s="1" t="s">
        <v>4364</v>
      </c>
      <c r="C25" s="4">
        <v>1990</v>
      </c>
      <c r="D25" s="1" t="s">
        <v>793</v>
      </c>
      <c r="E25" s="5">
        <v>512</v>
      </c>
      <c r="F25" s="1" t="s">
        <v>2311</v>
      </c>
      <c r="G25" s="1" t="s">
        <v>2307</v>
      </c>
    </row>
    <row r="26" spans="1:7" ht="12.75">
      <c r="A26" s="1" t="s">
        <v>5287</v>
      </c>
      <c r="B26" s="1" t="s">
        <v>764</v>
      </c>
      <c r="C26" s="4">
        <v>1986</v>
      </c>
      <c r="D26" s="1" t="s">
        <v>793</v>
      </c>
      <c r="E26" s="5">
        <v>128</v>
      </c>
      <c r="F26" s="1" t="s">
        <v>2311</v>
      </c>
      <c r="G26" s="1" t="s">
        <v>2307</v>
      </c>
    </row>
    <row r="27" spans="1:7" ht="12.75">
      <c r="A27" s="1" t="s">
        <v>5288</v>
      </c>
      <c r="B27" s="1" t="s">
        <v>5289</v>
      </c>
      <c r="C27" s="4">
        <v>1987</v>
      </c>
      <c r="D27" s="1" t="s">
        <v>793</v>
      </c>
      <c r="E27" s="5">
        <v>128</v>
      </c>
      <c r="F27" s="1" t="s">
        <v>2311</v>
      </c>
      <c r="G27" s="1" t="s">
        <v>2307</v>
      </c>
    </row>
    <row r="28" spans="1:7" ht="12.75">
      <c r="A28" s="1" t="s">
        <v>5290</v>
      </c>
      <c r="B28" s="1" t="s">
        <v>1964</v>
      </c>
      <c r="C28" s="4">
        <v>1987</v>
      </c>
      <c r="D28" s="1" t="s">
        <v>793</v>
      </c>
      <c r="E28" s="5">
        <v>128</v>
      </c>
      <c r="F28" s="1" t="s">
        <v>2311</v>
      </c>
      <c r="G28" s="1" t="s">
        <v>2307</v>
      </c>
    </row>
    <row r="29" spans="1:7" ht="12.75">
      <c r="A29" s="1" t="s">
        <v>5291</v>
      </c>
      <c r="B29" s="1" t="s">
        <v>3507</v>
      </c>
      <c r="C29" s="4">
        <v>1987</v>
      </c>
      <c r="D29" s="1" t="s">
        <v>793</v>
      </c>
      <c r="E29" s="5">
        <v>128</v>
      </c>
      <c r="F29" s="1" t="s">
        <v>2311</v>
      </c>
      <c r="G29" s="1" t="s">
        <v>2307</v>
      </c>
    </row>
    <row r="30" spans="1:7" ht="12.75">
      <c r="A30" s="1" t="s">
        <v>5292</v>
      </c>
      <c r="B30" s="1" t="s">
        <v>5293</v>
      </c>
      <c r="C30" s="4">
        <v>1988</v>
      </c>
      <c r="D30" s="1" t="s">
        <v>793</v>
      </c>
      <c r="E30" s="5">
        <v>256</v>
      </c>
      <c r="F30" s="1" t="s">
        <v>2311</v>
      </c>
      <c r="G30" s="1" t="s">
        <v>2307</v>
      </c>
    </row>
    <row r="31" spans="1:7" ht="12.75">
      <c r="A31" s="1" t="s">
        <v>5296</v>
      </c>
      <c r="B31" s="1" t="s">
        <v>5297</v>
      </c>
      <c r="C31" s="4">
        <v>1987</v>
      </c>
      <c r="D31" s="1" t="s">
        <v>793</v>
      </c>
      <c r="E31" s="5">
        <v>128</v>
      </c>
      <c r="F31" s="1" t="s">
        <v>2311</v>
      </c>
      <c r="G31" s="1" t="s">
        <v>2307</v>
      </c>
    </row>
    <row r="32" spans="1:7" ht="12.75">
      <c r="A32" s="1" t="s">
        <v>5294</v>
      </c>
      <c r="B32" s="1" t="s">
        <v>1967</v>
      </c>
      <c r="C32" s="4">
        <v>1986</v>
      </c>
      <c r="D32" s="1" t="s">
        <v>793</v>
      </c>
      <c r="E32" s="5">
        <v>128</v>
      </c>
      <c r="F32" s="1" t="s">
        <v>2311</v>
      </c>
      <c r="G32" s="1" t="s">
        <v>2307</v>
      </c>
    </row>
    <row r="33" spans="1:7" ht="12.75">
      <c r="A33" s="1" t="s">
        <v>5295</v>
      </c>
      <c r="B33" s="1" t="s">
        <v>1967</v>
      </c>
      <c r="C33" s="4">
        <v>1987</v>
      </c>
      <c r="D33" s="1" t="s">
        <v>793</v>
      </c>
      <c r="E33" s="5">
        <v>256</v>
      </c>
      <c r="F33" s="1" t="s">
        <v>2311</v>
      </c>
      <c r="G33" s="1" t="s">
        <v>2307</v>
      </c>
    </row>
    <row r="34" spans="1:7" ht="12.75">
      <c r="A34" s="1" t="s">
        <v>5298</v>
      </c>
      <c r="B34" s="1" t="s">
        <v>355</v>
      </c>
      <c r="C34" s="4">
        <v>1987</v>
      </c>
      <c r="D34" s="1" t="s">
        <v>793</v>
      </c>
      <c r="E34" s="5">
        <v>256</v>
      </c>
      <c r="F34" s="1" t="s">
        <v>2311</v>
      </c>
      <c r="G34" s="1" t="s">
        <v>2307</v>
      </c>
    </row>
    <row r="35" spans="1:7" ht="12.75">
      <c r="A35" s="1" t="s">
        <v>5299</v>
      </c>
      <c r="B35" s="1" t="s">
        <v>56</v>
      </c>
      <c r="C35" s="4">
        <v>1988</v>
      </c>
      <c r="D35" s="1" t="s">
        <v>793</v>
      </c>
      <c r="E35" s="5">
        <v>128</v>
      </c>
      <c r="F35" s="1" t="s">
        <v>2311</v>
      </c>
      <c r="G35" s="1" t="s">
        <v>2307</v>
      </c>
    </row>
    <row r="36" spans="1:7" ht="12.75">
      <c r="A36" s="1" t="s">
        <v>5300</v>
      </c>
      <c r="B36" s="1" t="s">
        <v>5301</v>
      </c>
      <c r="C36" s="4">
        <v>1987</v>
      </c>
      <c r="D36" s="1" t="s">
        <v>793</v>
      </c>
      <c r="E36" s="5">
        <v>128</v>
      </c>
      <c r="F36" s="1" t="s">
        <v>2311</v>
      </c>
      <c r="G36" s="1" t="s">
        <v>2307</v>
      </c>
    </row>
    <row r="37" spans="1:7" ht="12.75">
      <c r="A37" s="1" t="s">
        <v>3266</v>
      </c>
      <c r="B37" s="1" t="s">
        <v>3498</v>
      </c>
      <c r="C37" s="4">
        <v>1986</v>
      </c>
      <c r="D37" s="1" t="s">
        <v>793</v>
      </c>
      <c r="E37" s="5">
        <v>128</v>
      </c>
      <c r="F37" s="1" t="s">
        <v>2311</v>
      </c>
      <c r="G37" s="1" t="s">
        <v>2307</v>
      </c>
    </row>
    <row r="38" spans="1:7" ht="12.75">
      <c r="A38" s="1" t="s">
        <v>3267</v>
      </c>
      <c r="B38" s="1" t="s">
        <v>3268</v>
      </c>
      <c r="C38" s="4">
        <v>1988</v>
      </c>
      <c r="D38" s="1" t="s">
        <v>793</v>
      </c>
      <c r="E38" s="5">
        <v>128</v>
      </c>
      <c r="F38" s="1" t="s">
        <v>2311</v>
      </c>
      <c r="G38" s="1" t="s">
        <v>2307</v>
      </c>
    </row>
    <row r="39" spans="1:7" ht="12.75">
      <c r="A39" s="1" t="s">
        <v>3270</v>
      </c>
      <c r="B39" s="1" t="s">
        <v>4364</v>
      </c>
      <c r="C39" s="4">
        <v>1992</v>
      </c>
      <c r="D39" s="1" t="s">
        <v>793</v>
      </c>
      <c r="E39" s="5">
        <v>1024</v>
      </c>
      <c r="F39" s="1" t="s">
        <v>2311</v>
      </c>
      <c r="G39" s="1" t="s">
        <v>2307</v>
      </c>
    </row>
    <row r="40" spans="1:7" ht="12.75">
      <c r="A40" s="1" t="s">
        <v>2180</v>
      </c>
      <c r="B40" s="1" t="s">
        <v>2093</v>
      </c>
      <c r="C40" s="4">
        <v>1987</v>
      </c>
      <c r="D40" s="1" t="s">
        <v>793</v>
      </c>
      <c r="E40" s="5">
        <v>128</v>
      </c>
      <c r="F40" s="1" t="s">
        <v>2311</v>
      </c>
      <c r="G40" s="1" t="s">
        <v>2307</v>
      </c>
    </row>
    <row r="41" spans="1:7" ht="12.75">
      <c r="A41" s="1" t="s">
        <v>4584</v>
      </c>
      <c r="B41" s="1" t="s">
        <v>358</v>
      </c>
      <c r="C41" s="4">
        <v>1988</v>
      </c>
      <c r="D41" s="1" t="s">
        <v>793</v>
      </c>
      <c r="E41" s="5">
        <v>256</v>
      </c>
      <c r="F41" s="1" t="s">
        <v>2311</v>
      </c>
      <c r="G41" s="1" t="s">
        <v>2307</v>
      </c>
    </row>
    <row r="42" spans="1:7" ht="12.75">
      <c r="A42" s="1" t="s">
        <v>4585</v>
      </c>
      <c r="B42" s="1" t="s">
        <v>4868</v>
      </c>
      <c r="C42" s="4">
        <v>1987</v>
      </c>
      <c r="D42" s="1" t="s">
        <v>793</v>
      </c>
      <c r="E42" s="5">
        <v>64</v>
      </c>
      <c r="F42" s="1" t="s">
        <v>2311</v>
      </c>
      <c r="G42" s="1" t="s">
        <v>2307</v>
      </c>
    </row>
    <row r="43" spans="1:7" ht="12.75">
      <c r="A43" s="1" t="s">
        <v>4586</v>
      </c>
      <c r="B43" s="1" t="s">
        <v>1947</v>
      </c>
      <c r="C43" s="4">
        <v>1988</v>
      </c>
      <c r="D43" s="1" t="s">
        <v>793</v>
      </c>
      <c r="E43" s="5">
        <v>256</v>
      </c>
      <c r="F43" s="1" t="s">
        <v>2311</v>
      </c>
      <c r="G43" s="1" t="s">
        <v>2307</v>
      </c>
    </row>
    <row r="44" spans="1:7" ht="12.75">
      <c r="A44" s="1" t="s">
        <v>4587</v>
      </c>
      <c r="B44" s="1" t="s">
        <v>5297</v>
      </c>
      <c r="C44" s="4">
        <v>1989</v>
      </c>
      <c r="D44" s="1" t="s">
        <v>793</v>
      </c>
      <c r="E44" s="5">
        <v>256</v>
      </c>
      <c r="F44" s="1" t="s">
        <v>2311</v>
      </c>
      <c r="G44" s="1" t="s">
        <v>2307</v>
      </c>
    </row>
    <row r="45" spans="1:7" ht="12.75">
      <c r="A45" s="1" t="s">
        <v>2347</v>
      </c>
      <c r="B45" s="1" t="s">
        <v>3498</v>
      </c>
      <c r="C45" s="4">
        <v>1987</v>
      </c>
      <c r="D45" s="1" t="s">
        <v>793</v>
      </c>
      <c r="E45" s="5">
        <v>256</v>
      </c>
      <c r="F45" s="1" t="s">
        <v>2311</v>
      </c>
      <c r="G45" s="1" t="s">
        <v>2307</v>
      </c>
    </row>
    <row r="46" spans="1:7" ht="12.75">
      <c r="A46" s="1" t="s">
        <v>2348</v>
      </c>
      <c r="B46" s="1" t="s">
        <v>364</v>
      </c>
      <c r="C46" s="4">
        <v>1988</v>
      </c>
      <c r="D46" s="1" t="s">
        <v>793</v>
      </c>
      <c r="E46" s="5">
        <v>128</v>
      </c>
      <c r="F46" s="1" t="s">
        <v>2311</v>
      </c>
      <c r="G46" s="1" t="s">
        <v>2307</v>
      </c>
    </row>
    <row r="47" spans="1:7" ht="12.75">
      <c r="A47" s="1" t="s">
        <v>2349</v>
      </c>
      <c r="B47" s="1" t="s">
        <v>1186</v>
      </c>
      <c r="C47" s="4">
        <v>1990</v>
      </c>
      <c r="D47" s="1" t="s">
        <v>793</v>
      </c>
      <c r="E47" s="5">
        <v>256</v>
      </c>
      <c r="F47" s="1" t="s">
        <v>2311</v>
      </c>
      <c r="G47" s="1" t="s">
        <v>2307</v>
      </c>
    </row>
    <row r="48" spans="1:7" ht="12.75">
      <c r="A48" s="1" t="s">
        <v>2289</v>
      </c>
      <c r="B48" s="1" t="s">
        <v>2350</v>
      </c>
      <c r="C48" s="4">
        <v>1988</v>
      </c>
      <c r="D48" s="1" t="s">
        <v>793</v>
      </c>
      <c r="E48" s="5">
        <v>256</v>
      </c>
      <c r="F48" s="1" t="s">
        <v>2311</v>
      </c>
      <c r="G48" s="1" t="s">
        <v>2307</v>
      </c>
    </row>
    <row r="49" spans="1:7" ht="12.75">
      <c r="A49" s="1" t="s">
        <v>2351</v>
      </c>
      <c r="B49" s="1" t="s">
        <v>2352</v>
      </c>
      <c r="C49" s="4">
        <v>1988</v>
      </c>
      <c r="D49" s="1" t="s">
        <v>793</v>
      </c>
      <c r="E49" s="5">
        <v>256</v>
      </c>
      <c r="F49" s="1" t="s">
        <v>2311</v>
      </c>
      <c r="G49" s="1" t="s">
        <v>2307</v>
      </c>
    </row>
    <row r="50" spans="1:7" ht="12.75">
      <c r="A50" s="1" t="s">
        <v>2353</v>
      </c>
      <c r="B50" s="1" t="s">
        <v>1957</v>
      </c>
      <c r="C50" s="4">
        <v>1987</v>
      </c>
      <c r="D50" s="1" t="s">
        <v>376</v>
      </c>
      <c r="E50" s="5">
        <v>128</v>
      </c>
      <c r="F50" s="1" t="s">
        <v>2311</v>
      </c>
      <c r="G50" s="1" t="s">
        <v>2307</v>
      </c>
    </row>
    <row r="51" spans="1:7" ht="12.75">
      <c r="A51" s="1" t="s">
        <v>2354</v>
      </c>
      <c r="B51" s="1" t="s">
        <v>2355</v>
      </c>
      <c r="C51" s="4">
        <v>1988</v>
      </c>
      <c r="D51" s="1" t="s">
        <v>793</v>
      </c>
      <c r="E51" s="5">
        <v>64</v>
      </c>
      <c r="F51" s="1" t="s">
        <v>2311</v>
      </c>
      <c r="G51" s="1" t="s">
        <v>2307</v>
      </c>
    </row>
    <row r="52" spans="1:7" ht="12.75">
      <c r="A52" s="1" t="s">
        <v>2356</v>
      </c>
      <c r="B52" s="1" t="s">
        <v>1964</v>
      </c>
      <c r="C52" s="4">
        <v>1987</v>
      </c>
      <c r="D52" s="1" t="s">
        <v>793</v>
      </c>
      <c r="E52" s="5">
        <v>256</v>
      </c>
      <c r="F52" s="1" t="s">
        <v>2311</v>
      </c>
      <c r="G52" s="1" t="s">
        <v>2307</v>
      </c>
    </row>
    <row r="53" spans="1:7" ht="12.75">
      <c r="A53" s="1" t="s">
        <v>2290</v>
      </c>
      <c r="B53" s="1" t="s">
        <v>1957</v>
      </c>
      <c r="C53" s="4">
        <v>1988</v>
      </c>
      <c r="D53" s="1" t="s">
        <v>5187</v>
      </c>
      <c r="E53" s="5">
        <v>128</v>
      </c>
      <c r="F53" s="1" t="s">
        <v>2311</v>
      </c>
      <c r="G53" s="1" t="s">
        <v>2307</v>
      </c>
    </row>
    <row r="54" spans="1:7" ht="12.75">
      <c r="A54" s="1" t="s">
        <v>2357</v>
      </c>
      <c r="B54" s="1" t="s">
        <v>1957</v>
      </c>
      <c r="C54" s="4">
        <v>1988</v>
      </c>
      <c r="D54" s="1" t="s">
        <v>5187</v>
      </c>
      <c r="E54" s="5">
        <v>128</v>
      </c>
      <c r="F54" s="1" t="s">
        <v>2311</v>
      </c>
      <c r="G54" s="1" t="s">
        <v>2307</v>
      </c>
    </row>
    <row r="55" spans="1:7" ht="12.75">
      <c r="A55" s="1" t="s">
        <v>2358</v>
      </c>
      <c r="B55" s="1" t="s">
        <v>1957</v>
      </c>
      <c r="C55" s="4">
        <v>1989</v>
      </c>
      <c r="D55" s="1" t="s">
        <v>5190</v>
      </c>
      <c r="E55" s="5">
        <v>128</v>
      </c>
      <c r="F55" s="1" t="s">
        <v>2311</v>
      </c>
      <c r="G55" s="1" t="s">
        <v>2307</v>
      </c>
    </row>
    <row r="56" spans="1:7" ht="12.75">
      <c r="A56" s="1" t="s">
        <v>2359</v>
      </c>
      <c r="B56" s="1" t="s">
        <v>4364</v>
      </c>
      <c r="C56" s="4">
        <v>1992</v>
      </c>
      <c r="D56" s="1" t="s">
        <v>793</v>
      </c>
      <c r="E56" s="5">
        <v>1024</v>
      </c>
      <c r="F56" s="1" t="s">
        <v>2311</v>
      </c>
      <c r="G56" s="1" t="s">
        <v>2307</v>
      </c>
    </row>
    <row r="57" spans="1:7" ht="12.75">
      <c r="A57" s="1" t="s">
        <v>2360</v>
      </c>
      <c r="B57" s="1" t="s">
        <v>4364</v>
      </c>
      <c r="C57" s="4">
        <v>1988</v>
      </c>
      <c r="D57" s="1" t="s">
        <v>793</v>
      </c>
      <c r="E57" s="5">
        <v>512</v>
      </c>
      <c r="F57" s="1" t="s">
        <v>2311</v>
      </c>
      <c r="G57" s="1" t="s">
        <v>2307</v>
      </c>
    </row>
    <row r="58" spans="1:7" ht="12.75">
      <c r="A58" s="1" t="s">
        <v>2361</v>
      </c>
      <c r="B58" s="1" t="s">
        <v>3507</v>
      </c>
      <c r="C58" s="4">
        <v>1988</v>
      </c>
      <c r="D58" s="1" t="s">
        <v>793</v>
      </c>
      <c r="E58" s="5">
        <v>128</v>
      </c>
      <c r="F58" s="1" t="s">
        <v>2311</v>
      </c>
      <c r="G58" s="1" t="s">
        <v>2307</v>
      </c>
    </row>
    <row r="59" spans="1:7" ht="12.75">
      <c r="A59" s="1" t="s">
        <v>2362</v>
      </c>
      <c r="B59" s="1" t="s">
        <v>764</v>
      </c>
      <c r="C59" s="4">
        <v>1986</v>
      </c>
      <c r="D59" s="1" t="s">
        <v>793</v>
      </c>
      <c r="E59" s="5">
        <v>128</v>
      </c>
      <c r="F59" s="1" t="s">
        <v>2311</v>
      </c>
      <c r="G59" s="1" t="s">
        <v>2307</v>
      </c>
    </row>
    <row r="60" spans="1:7" ht="12.75">
      <c r="A60" s="1" t="s">
        <v>2363</v>
      </c>
      <c r="B60" s="1" t="s">
        <v>3498</v>
      </c>
      <c r="C60" s="4">
        <v>1988</v>
      </c>
      <c r="D60" s="1" t="s">
        <v>793</v>
      </c>
      <c r="E60" s="5">
        <v>128</v>
      </c>
      <c r="F60" s="1" t="s">
        <v>2311</v>
      </c>
      <c r="G60" s="1" t="s">
        <v>2307</v>
      </c>
    </row>
    <row r="61" spans="1:7" ht="12.75">
      <c r="A61" s="1" t="s">
        <v>2364</v>
      </c>
      <c r="B61" s="1" t="s">
        <v>1957</v>
      </c>
      <c r="C61" s="4">
        <v>1989</v>
      </c>
      <c r="D61" s="1" t="s">
        <v>408</v>
      </c>
      <c r="E61" s="5">
        <v>128</v>
      </c>
      <c r="F61" s="1" t="s">
        <v>2311</v>
      </c>
      <c r="G61" s="1" t="s">
        <v>2307</v>
      </c>
    </row>
    <row r="62" spans="1:7" ht="12.75">
      <c r="A62" s="1" t="s">
        <v>2852</v>
      </c>
      <c r="B62" s="1" t="s">
        <v>386</v>
      </c>
      <c r="C62" s="4">
        <v>1987</v>
      </c>
      <c r="D62" s="1" t="s">
        <v>793</v>
      </c>
      <c r="E62" s="5">
        <v>1024</v>
      </c>
      <c r="F62" s="1" t="s">
        <v>2311</v>
      </c>
      <c r="G62" s="1" t="s">
        <v>2307</v>
      </c>
    </row>
    <row r="63" spans="1:7" ht="12.75">
      <c r="A63" s="1" t="s">
        <v>2853</v>
      </c>
      <c r="B63" s="1" t="s">
        <v>1947</v>
      </c>
      <c r="C63" s="4">
        <v>1987</v>
      </c>
      <c r="D63" s="1" t="s">
        <v>793</v>
      </c>
      <c r="E63" s="5">
        <v>128</v>
      </c>
      <c r="F63" s="1" t="s">
        <v>2311</v>
      </c>
      <c r="G63" s="1" t="s">
        <v>2307</v>
      </c>
    </row>
    <row r="64" spans="1:7" ht="12.75">
      <c r="A64" s="1" t="s">
        <v>2854</v>
      </c>
      <c r="B64" s="1" t="s">
        <v>3498</v>
      </c>
      <c r="C64" s="4">
        <v>1991</v>
      </c>
      <c r="D64" s="1" t="s">
        <v>793</v>
      </c>
      <c r="E64" s="5">
        <v>512</v>
      </c>
      <c r="F64" s="1" t="s">
        <v>2311</v>
      </c>
      <c r="G64" s="1" t="s">
        <v>2307</v>
      </c>
    </row>
    <row r="65" spans="1:7" ht="12.75">
      <c r="A65" s="1" t="s">
        <v>2855</v>
      </c>
      <c r="B65" s="1" t="s">
        <v>3498</v>
      </c>
      <c r="C65" s="4">
        <v>1987</v>
      </c>
      <c r="D65" s="1" t="s">
        <v>793</v>
      </c>
      <c r="E65" s="5">
        <v>128</v>
      </c>
      <c r="F65" s="1" t="s">
        <v>2311</v>
      </c>
      <c r="G65" s="1" t="s">
        <v>2307</v>
      </c>
    </row>
    <row r="66" spans="1:7" ht="12.75">
      <c r="A66" s="1" t="s">
        <v>2856</v>
      </c>
      <c r="B66" s="1" t="s">
        <v>1957</v>
      </c>
      <c r="C66" s="4">
        <v>1987</v>
      </c>
      <c r="D66" s="1" t="s">
        <v>367</v>
      </c>
      <c r="E66" s="5">
        <v>128</v>
      </c>
      <c r="F66" s="1" t="s">
        <v>2311</v>
      </c>
      <c r="G66" s="1" t="s">
        <v>2307</v>
      </c>
    </row>
    <row r="67" spans="1:7" ht="12.75">
      <c r="A67" s="1" t="s">
        <v>2857</v>
      </c>
      <c r="B67" s="1" t="s">
        <v>1957</v>
      </c>
      <c r="C67" s="4">
        <v>1987</v>
      </c>
      <c r="D67" s="1" t="s">
        <v>367</v>
      </c>
      <c r="E67" s="5">
        <v>128</v>
      </c>
      <c r="F67" s="1" t="s">
        <v>2311</v>
      </c>
      <c r="G67" s="1" t="s">
        <v>2307</v>
      </c>
    </row>
    <row r="68" spans="1:7" ht="12.75">
      <c r="A68" s="1" t="s">
        <v>2858</v>
      </c>
      <c r="B68" s="1" t="s">
        <v>386</v>
      </c>
      <c r="C68" s="4">
        <v>1987</v>
      </c>
      <c r="D68" s="1" t="s">
        <v>793</v>
      </c>
      <c r="E68" s="5">
        <v>128</v>
      </c>
      <c r="F68" s="1" t="s">
        <v>2311</v>
      </c>
      <c r="G68" s="1" t="s">
        <v>2307</v>
      </c>
    </row>
    <row r="69" spans="1:7" ht="12.75">
      <c r="A69" s="1" t="s">
        <v>2859</v>
      </c>
      <c r="B69" s="1" t="s">
        <v>386</v>
      </c>
      <c r="C69" s="4">
        <v>1987</v>
      </c>
      <c r="D69" s="1" t="s">
        <v>793</v>
      </c>
      <c r="E69" s="5">
        <v>128</v>
      </c>
      <c r="F69" s="1" t="s">
        <v>2311</v>
      </c>
      <c r="G69" s="1" t="s">
        <v>2307</v>
      </c>
    </row>
    <row r="70" spans="1:7" ht="12.75">
      <c r="A70" s="1" t="s">
        <v>2860</v>
      </c>
      <c r="B70" s="1" t="s">
        <v>3518</v>
      </c>
      <c r="C70" s="4">
        <v>1987</v>
      </c>
      <c r="D70" s="1" t="s">
        <v>390</v>
      </c>
      <c r="E70" s="5">
        <v>512</v>
      </c>
      <c r="F70" s="1" t="s">
        <v>2311</v>
      </c>
      <c r="G70" s="1" t="s">
        <v>2307</v>
      </c>
    </row>
    <row r="71" spans="1:7" ht="12.75">
      <c r="A71" s="1" t="s">
        <v>2291</v>
      </c>
      <c r="B71" s="1" t="s">
        <v>4868</v>
      </c>
      <c r="C71" s="4">
        <v>1988</v>
      </c>
      <c r="D71" s="1" t="s">
        <v>793</v>
      </c>
      <c r="E71" s="5">
        <v>128</v>
      </c>
      <c r="F71" s="1" t="s">
        <v>2311</v>
      </c>
      <c r="G71" s="1" t="s">
        <v>2307</v>
      </c>
    </row>
    <row r="72" spans="1:7" ht="12.75">
      <c r="A72" s="1" t="s">
        <v>3269</v>
      </c>
      <c r="B72" s="1" t="s">
        <v>393</v>
      </c>
      <c r="C72" s="4">
        <v>1987</v>
      </c>
      <c r="D72" s="1" t="s">
        <v>793</v>
      </c>
      <c r="E72" s="5">
        <v>256</v>
      </c>
      <c r="F72" s="1" t="s">
        <v>2311</v>
      </c>
      <c r="G72" s="1" t="s">
        <v>2307</v>
      </c>
    </row>
    <row r="73" spans="1:7" ht="12.75">
      <c r="A73" s="1" t="s">
        <v>2861</v>
      </c>
      <c r="B73" s="1" t="s">
        <v>4364</v>
      </c>
      <c r="C73" s="4">
        <v>1991</v>
      </c>
      <c r="D73" s="1" t="s">
        <v>793</v>
      </c>
      <c r="E73" s="5">
        <v>1024</v>
      </c>
      <c r="F73" s="1" t="s">
        <v>2311</v>
      </c>
      <c r="G73" s="1" t="s">
        <v>2307</v>
      </c>
    </row>
    <row r="74" spans="1:7" ht="12.75">
      <c r="A74" s="1" t="s">
        <v>2862</v>
      </c>
      <c r="B74" s="1" t="s">
        <v>4364</v>
      </c>
      <c r="C74" s="4">
        <v>1989</v>
      </c>
      <c r="D74" s="1" t="s">
        <v>793</v>
      </c>
      <c r="E74" s="5">
        <v>512</v>
      </c>
      <c r="F74" s="1" t="s">
        <v>2311</v>
      </c>
      <c r="G74" s="1" t="s">
        <v>2307</v>
      </c>
    </row>
    <row r="75" spans="1:7" ht="12.75">
      <c r="A75" s="1" t="s">
        <v>2863</v>
      </c>
      <c r="B75" s="1" t="s">
        <v>1186</v>
      </c>
      <c r="C75" s="4">
        <v>1988</v>
      </c>
      <c r="D75" s="1" t="s">
        <v>793</v>
      </c>
      <c r="E75" s="5">
        <v>512</v>
      </c>
      <c r="F75" s="1" t="s">
        <v>2311</v>
      </c>
      <c r="G75" s="1" t="s">
        <v>2307</v>
      </c>
    </row>
    <row r="76" spans="1:7" ht="12.75">
      <c r="A76" s="1" t="s">
        <v>2864</v>
      </c>
      <c r="B76" s="1" t="s">
        <v>1947</v>
      </c>
      <c r="C76" s="4">
        <v>1986</v>
      </c>
      <c r="D76" s="1" t="s">
        <v>793</v>
      </c>
      <c r="E76" s="5">
        <v>128</v>
      </c>
      <c r="F76" s="1" t="s">
        <v>2311</v>
      </c>
      <c r="G76" s="1" t="s">
        <v>2307</v>
      </c>
    </row>
    <row r="77" spans="1:7" ht="12.75">
      <c r="A77" s="1" t="s">
        <v>2865</v>
      </c>
      <c r="B77" s="1" t="s">
        <v>1947</v>
      </c>
      <c r="C77" s="4">
        <v>1986</v>
      </c>
      <c r="D77" s="1" t="s">
        <v>793</v>
      </c>
      <c r="E77" s="5">
        <v>128</v>
      </c>
      <c r="F77" s="1" t="s">
        <v>2311</v>
      </c>
      <c r="G77" s="1" t="s">
        <v>2307</v>
      </c>
    </row>
    <row r="78" spans="1:7" ht="12.75">
      <c r="A78" s="1" t="s">
        <v>2292</v>
      </c>
      <c r="B78" s="1" t="s">
        <v>2866</v>
      </c>
      <c r="C78" s="4" t="s">
        <v>793</v>
      </c>
      <c r="D78" s="1" t="s">
        <v>793</v>
      </c>
      <c r="E78" s="5">
        <v>256</v>
      </c>
      <c r="F78" s="1" t="s">
        <v>2311</v>
      </c>
      <c r="G78" s="1" t="s">
        <v>2307</v>
      </c>
    </row>
    <row r="79" spans="1:7" ht="12.75">
      <c r="A79" s="1" t="s">
        <v>2867</v>
      </c>
      <c r="B79" s="1" t="s">
        <v>3498</v>
      </c>
      <c r="C79" s="4">
        <v>1988</v>
      </c>
      <c r="D79" s="1" t="s">
        <v>793</v>
      </c>
      <c r="E79" s="5">
        <v>128</v>
      </c>
      <c r="F79" s="1" t="s">
        <v>2311</v>
      </c>
      <c r="G79" s="1" t="s">
        <v>2307</v>
      </c>
    </row>
    <row r="80" spans="1:7" ht="12.75">
      <c r="A80" s="1" t="s">
        <v>2868</v>
      </c>
      <c r="B80" s="1" t="s">
        <v>1947</v>
      </c>
      <c r="C80" s="4">
        <v>1987</v>
      </c>
      <c r="D80" s="1" t="s">
        <v>793</v>
      </c>
      <c r="E80" s="5">
        <v>128</v>
      </c>
      <c r="F80" s="1" t="s">
        <v>2311</v>
      </c>
      <c r="G80" s="1" t="s">
        <v>2307</v>
      </c>
    </row>
    <row r="81" spans="1:7" ht="12.75">
      <c r="A81" s="1" t="s">
        <v>2871</v>
      </c>
      <c r="B81" s="1" t="s">
        <v>1957</v>
      </c>
      <c r="C81" s="4">
        <v>1986</v>
      </c>
      <c r="D81" s="1" t="s">
        <v>399</v>
      </c>
      <c r="E81" s="5">
        <v>128</v>
      </c>
      <c r="F81" s="1" t="s">
        <v>2311</v>
      </c>
      <c r="G81" s="1" t="s">
        <v>2307</v>
      </c>
    </row>
    <row r="82" spans="1:7" ht="12.75">
      <c r="A82" s="1" t="s">
        <v>2870</v>
      </c>
      <c r="B82" s="1" t="s">
        <v>1957</v>
      </c>
      <c r="C82" s="4">
        <v>1988</v>
      </c>
      <c r="D82" s="1" t="s">
        <v>4389</v>
      </c>
      <c r="E82" s="5">
        <v>128</v>
      </c>
      <c r="F82" s="1" t="s">
        <v>2311</v>
      </c>
      <c r="G82" s="1" t="s">
        <v>2307</v>
      </c>
    </row>
    <row r="83" spans="1:7" ht="12.75">
      <c r="A83" s="1" t="s">
        <v>2293</v>
      </c>
      <c r="B83" s="1" t="s">
        <v>2869</v>
      </c>
      <c r="C83" s="4">
        <v>1988</v>
      </c>
      <c r="D83" s="1" t="s">
        <v>793</v>
      </c>
      <c r="E83" s="5">
        <v>128</v>
      </c>
      <c r="F83" s="1" t="s">
        <v>2311</v>
      </c>
      <c r="G83" s="1" t="s">
        <v>2307</v>
      </c>
    </row>
    <row r="84" spans="1:7" ht="12.75">
      <c r="A84" s="1" t="s">
        <v>2872</v>
      </c>
      <c r="B84" s="1" t="s">
        <v>1947</v>
      </c>
      <c r="C84" s="4">
        <v>1987</v>
      </c>
      <c r="D84" s="1" t="s">
        <v>793</v>
      </c>
      <c r="E84" s="5">
        <v>128</v>
      </c>
      <c r="F84" s="1" t="s">
        <v>2311</v>
      </c>
      <c r="G84" s="1" t="s">
        <v>2307</v>
      </c>
    </row>
    <row r="85" spans="1:7" ht="12.75">
      <c r="A85" s="1" t="s">
        <v>2873</v>
      </c>
      <c r="B85" s="1" t="s">
        <v>1957</v>
      </c>
      <c r="C85" s="4">
        <v>1989</v>
      </c>
      <c r="D85" s="1" t="s">
        <v>1958</v>
      </c>
      <c r="E85" s="5">
        <v>128</v>
      </c>
      <c r="F85" s="1" t="s">
        <v>2311</v>
      </c>
      <c r="G85" s="1" t="s">
        <v>2307</v>
      </c>
    </row>
    <row r="86" spans="1:7" ht="12.75">
      <c r="A86" s="1" t="s">
        <v>2806</v>
      </c>
      <c r="B86" s="1" t="s">
        <v>3498</v>
      </c>
      <c r="C86" s="4">
        <v>1987</v>
      </c>
      <c r="D86" s="1" t="s">
        <v>793</v>
      </c>
      <c r="E86" s="5">
        <v>256</v>
      </c>
      <c r="F86" s="1" t="s">
        <v>2311</v>
      </c>
      <c r="G86" s="1" t="s">
        <v>2307</v>
      </c>
    </row>
    <row r="87" spans="1:7" ht="12.75">
      <c r="A87" s="1" t="s">
        <v>2294</v>
      </c>
      <c r="B87" s="1" t="s">
        <v>3512</v>
      </c>
      <c r="C87" s="4">
        <v>1988</v>
      </c>
      <c r="D87" s="1" t="s">
        <v>793</v>
      </c>
      <c r="E87" s="5">
        <v>256</v>
      </c>
      <c r="F87" s="1" t="s">
        <v>2311</v>
      </c>
      <c r="G87" s="1" t="s">
        <v>2307</v>
      </c>
    </row>
    <row r="88" spans="1:7" ht="12.75">
      <c r="A88" s="1" t="s">
        <v>1785</v>
      </c>
      <c r="B88" s="1" t="s">
        <v>4868</v>
      </c>
      <c r="C88" s="4">
        <v>1987</v>
      </c>
      <c r="D88" s="1" t="s">
        <v>793</v>
      </c>
      <c r="E88" s="5">
        <v>256</v>
      </c>
      <c r="F88" s="1" t="s">
        <v>2311</v>
      </c>
      <c r="G88" s="1" t="s">
        <v>2307</v>
      </c>
    </row>
    <row r="89" spans="1:7" ht="12.75">
      <c r="A89" s="1" t="s">
        <v>1786</v>
      </c>
      <c r="B89" s="1" t="s">
        <v>4364</v>
      </c>
      <c r="C89" s="4">
        <v>1990</v>
      </c>
      <c r="D89" s="1" t="s">
        <v>793</v>
      </c>
      <c r="E89" s="5">
        <v>512</v>
      </c>
      <c r="F89" s="1" t="s">
        <v>2311</v>
      </c>
      <c r="G89" s="1" t="s">
        <v>2307</v>
      </c>
    </row>
    <row r="90" spans="1:7" ht="12.75">
      <c r="A90" s="1" t="s">
        <v>1787</v>
      </c>
      <c r="B90" s="1" t="s">
        <v>405</v>
      </c>
      <c r="C90" s="4">
        <v>1987</v>
      </c>
      <c r="D90" s="1" t="s">
        <v>793</v>
      </c>
      <c r="E90" s="5">
        <v>128</v>
      </c>
      <c r="F90" s="1" t="s">
        <v>2311</v>
      </c>
      <c r="G90" s="1" t="s">
        <v>2307</v>
      </c>
    </row>
    <row r="91" spans="1:7" ht="12.75">
      <c r="A91" s="1" t="s">
        <v>5233</v>
      </c>
      <c r="B91" s="1" t="s">
        <v>764</v>
      </c>
      <c r="C91" s="4">
        <v>1987</v>
      </c>
      <c r="D91" s="1" t="s">
        <v>793</v>
      </c>
      <c r="E91" s="5">
        <v>256</v>
      </c>
      <c r="F91" s="1" t="s">
        <v>2311</v>
      </c>
      <c r="G91" s="1" t="s">
        <v>2307</v>
      </c>
    </row>
    <row r="92" spans="1:7" ht="12.75">
      <c r="A92" s="1" t="s">
        <v>5234</v>
      </c>
      <c r="B92" s="1" t="s">
        <v>764</v>
      </c>
      <c r="C92" s="4">
        <v>1988</v>
      </c>
      <c r="D92" s="1" t="s">
        <v>793</v>
      </c>
      <c r="E92" s="5">
        <v>512</v>
      </c>
      <c r="F92" s="1" t="s">
        <v>2311</v>
      </c>
      <c r="G92" s="1" t="s">
        <v>2307</v>
      </c>
    </row>
    <row r="93" spans="1:7" ht="12.75">
      <c r="A93" s="1" t="s">
        <v>2088</v>
      </c>
      <c r="B93" s="1" t="s">
        <v>2146</v>
      </c>
      <c r="C93" s="4">
        <v>1987</v>
      </c>
      <c r="D93" s="1" t="s">
        <v>793</v>
      </c>
      <c r="E93" s="5">
        <v>128</v>
      </c>
      <c r="F93" s="1" t="s">
        <v>2311</v>
      </c>
      <c r="G93" s="1" t="s">
        <v>2307</v>
      </c>
    </row>
    <row r="94" spans="1:7" ht="12.75">
      <c r="A94" s="1" t="s">
        <v>1217</v>
      </c>
      <c r="B94" s="1" t="s">
        <v>3498</v>
      </c>
      <c r="C94" s="4">
        <v>1988</v>
      </c>
      <c r="D94" s="1" t="s">
        <v>793</v>
      </c>
      <c r="E94" s="5">
        <v>128</v>
      </c>
      <c r="F94" s="1" t="s">
        <v>2311</v>
      </c>
      <c r="G94" s="1" t="s">
        <v>2307</v>
      </c>
    </row>
    <row r="95" spans="1:7" ht="12.75">
      <c r="A95" s="1" t="s">
        <v>1218</v>
      </c>
      <c r="B95" s="1" t="s">
        <v>1957</v>
      </c>
      <c r="C95" s="4">
        <v>1987</v>
      </c>
      <c r="D95" s="1" t="s">
        <v>416</v>
      </c>
      <c r="E95" s="5">
        <v>128</v>
      </c>
      <c r="F95" s="1" t="s">
        <v>2311</v>
      </c>
      <c r="G95" s="1" t="s">
        <v>2307</v>
      </c>
    </row>
    <row r="96" spans="1:7" ht="12.75">
      <c r="A96" s="1" t="s">
        <v>454</v>
      </c>
      <c r="B96" s="1" t="s">
        <v>1957</v>
      </c>
      <c r="C96" s="4">
        <v>1990</v>
      </c>
      <c r="D96" s="1" t="s">
        <v>4369</v>
      </c>
      <c r="E96" s="5">
        <v>512</v>
      </c>
      <c r="F96" s="1" t="s">
        <v>2311</v>
      </c>
      <c r="G96" s="1" t="s">
        <v>2307</v>
      </c>
    </row>
    <row r="97" spans="1:7" ht="12.75">
      <c r="A97" s="1" t="s">
        <v>2295</v>
      </c>
      <c r="B97" s="1" t="s">
        <v>1957</v>
      </c>
      <c r="C97" s="4">
        <v>1990</v>
      </c>
      <c r="D97" s="1" t="s">
        <v>793</v>
      </c>
      <c r="E97" s="5">
        <v>128</v>
      </c>
      <c r="F97" s="1" t="s">
        <v>2311</v>
      </c>
      <c r="G97" s="1" t="s">
        <v>2307</v>
      </c>
    </row>
    <row r="98" spans="1:7" ht="12.75">
      <c r="A98" s="1" t="s">
        <v>455</v>
      </c>
      <c r="B98" s="1" t="s">
        <v>1964</v>
      </c>
      <c r="C98" s="4">
        <v>1987</v>
      </c>
      <c r="D98" s="1" t="s">
        <v>793</v>
      </c>
      <c r="E98" s="5">
        <v>128</v>
      </c>
      <c r="F98" s="1" t="s">
        <v>2311</v>
      </c>
      <c r="G98" s="1" t="s">
        <v>2307</v>
      </c>
    </row>
    <row r="99" spans="1:7" ht="12.75">
      <c r="A99" s="1" t="s">
        <v>456</v>
      </c>
      <c r="B99" s="1" t="s">
        <v>56</v>
      </c>
      <c r="C99" s="4">
        <v>1987</v>
      </c>
      <c r="D99" s="1" t="s">
        <v>793</v>
      </c>
      <c r="E99" s="5">
        <v>128</v>
      </c>
      <c r="F99" s="1" t="s">
        <v>2311</v>
      </c>
      <c r="G99" s="1" t="s">
        <v>2307</v>
      </c>
    </row>
    <row r="100" spans="1:7" ht="12.75">
      <c r="A100" s="1" t="s">
        <v>457</v>
      </c>
      <c r="B100" s="1" t="s">
        <v>56</v>
      </c>
      <c r="C100" s="4">
        <v>1988</v>
      </c>
      <c r="D100" s="1" t="s">
        <v>793</v>
      </c>
      <c r="E100" s="5">
        <v>256</v>
      </c>
      <c r="F100" s="1" t="s">
        <v>2311</v>
      </c>
      <c r="G100" s="1" t="s">
        <v>2307</v>
      </c>
    </row>
    <row r="101" spans="1:7" ht="12.75">
      <c r="A101" s="1" t="s">
        <v>458</v>
      </c>
      <c r="B101" s="1" t="s">
        <v>5166</v>
      </c>
      <c r="C101" s="4">
        <v>1989</v>
      </c>
      <c r="D101" s="1" t="s">
        <v>793</v>
      </c>
      <c r="E101" s="5">
        <v>128</v>
      </c>
      <c r="F101" s="1" t="s">
        <v>2311</v>
      </c>
      <c r="G101" s="1" t="s">
        <v>2307</v>
      </c>
    </row>
    <row r="102" spans="1:7" ht="12.75">
      <c r="A102" s="1" t="s">
        <v>459</v>
      </c>
      <c r="B102" s="1" t="s">
        <v>1186</v>
      </c>
      <c r="C102" s="4">
        <v>1988</v>
      </c>
      <c r="D102" s="1" t="s">
        <v>793</v>
      </c>
      <c r="E102" s="5">
        <v>16</v>
      </c>
      <c r="F102" s="1" t="s">
        <v>2311</v>
      </c>
      <c r="G102" s="1" t="s">
        <v>2307</v>
      </c>
    </row>
    <row r="103" spans="1:7" ht="12.75">
      <c r="A103" s="1" t="s">
        <v>460</v>
      </c>
      <c r="B103" s="1" t="s">
        <v>3498</v>
      </c>
      <c r="C103" s="4">
        <v>1989</v>
      </c>
      <c r="D103" s="1" t="s">
        <v>793</v>
      </c>
      <c r="E103" s="5">
        <v>256</v>
      </c>
      <c r="F103" s="1" t="s">
        <v>2311</v>
      </c>
      <c r="G103" s="1" t="s">
        <v>2307</v>
      </c>
    </row>
    <row r="104" spans="1:7" ht="12.75">
      <c r="A104" s="1" t="s">
        <v>461</v>
      </c>
      <c r="B104" s="1" t="s">
        <v>386</v>
      </c>
      <c r="C104" s="4">
        <v>1987</v>
      </c>
      <c r="D104" s="1" t="s">
        <v>5179</v>
      </c>
      <c r="E104" s="5">
        <v>128</v>
      </c>
      <c r="F104" s="1" t="s">
        <v>2311</v>
      </c>
      <c r="G104" s="1" t="s">
        <v>2307</v>
      </c>
    </row>
    <row r="105" spans="1:7" ht="12.75">
      <c r="A105" s="1" t="s">
        <v>2296</v>
      </c>
      <c r="B105" s="1" t="s">
        <v>4364</v>
      </c>
      <c r="C105" s="4">
        <v>1991</v>
      </c>
      <c r="D105" s="1" t="s">
        <v>793</v>
      </c>
      <c r="E105" s="5">
        <v>1024</v>
      </c>
      <c r="F105" s="1" t="s">
        <v>2311</v>
      </c>
      <c r="G105" s="1" t="s">
        <v>2307</v>
      </c>
    </row>
    <row r="106" spans="1:7" ht="12.75">
      <c r="A106" s="1" t="s">
        <v>2297</v>
      </c>
      <c r="B106" s="1" t="s">
        <v>4364</v>
      </c>
      <c r="C106" s="4">
        <v>1989</v>
      </c>
      <c r="D106" s="1" t="s">
        <v>793</v>
      </c>
      <c r="E106" s="5">
        <v>512</v>
      </c>
      <c r="F106" s="1" t="s">
        <v>2311</v>
      </c>
      <c r="G106" s="1" t="s">
        <v>2307</v>
      </c>
    </row>
    <row r="107" spans="1:7" ht="12.75">
      <c r="A107" s="1" t="s">
        <v>568</v>
      </c>
      <c r="B107" s="1" t="s">
        <v>4364</v>
      </c>
      <c r="C107" s="4">
        <v>1987</v>
      </c>
      <c r="D107" s="1" t="s">
        <v>793</v>
      </c>
      <c r="E107" s="5">
        <v>512</v>
      </c>
      <c r="F107" s="1" t="s">
        <v>2311</v>
      </c>
      <c r="G107" s="1" t="s">
        <v>2307</v>
      </c>
    </row>
    <row r="108" spans="1:7" ht="12.75">
      <c r="A108" s="1" t="s">
        <v>462</v>
      </c>
      <c r="B108" s="1" t="s">
        <v>2093</v>
      </c>
      <c r="C108" s="4">
        <v>1986</v>
      </c>
      <c r="D108" s="1" t="s">
        <v>793</v>
      </c>
      <c r="E108" s="5">
        <v>128</v>
      </c>
      <c r="F108" s="1" t="s">
        <v>2311</v>
      </c>
      <c r="G108" s="1" t="s">
        <v>2307</v>
      </c>
    </row>
    <row r="109" spans="1:7" ht="12.75">
      <c r="A109" s="1" t="s">
        <v>463</v>
      </c>
      <c r="B109" s="1" t="s">
        <v>3498</v>
      </c>
      <c r="C109" s="4">
        <v>1988</v>
      </c>
      <c r="D109" s="1" t="s">
        <v>793</v>
      </c>
      <c r="E109" s="5">
        <v>256</v>
      </c>
      <c r="F109" s="1" t="s">
        <v>2311</v>
      </c>
      <c r="G109" s="1" t="s">
        <v>2307</v>
      </c>
    </row>
    <row r="110" spans="1:7" ht="12.75">
      <c r="A110" s="1" t="s">
        <v>465</v>
      </c>
      <c r="B110" s="1" t="s">
        <v>386</v>
      </c>
      <c r="C110" s="4">
        <v>1988</v>
      </c>
      <c r="D110" s="1" t="s">
        <v>793</v>
      </c>
      <c r="E110" s="5">
        <v>128</v>
      </c>
      <c r="F110" s="1" t="s">
        <v>2311</v>
      </c>
      <c r="G110" s="1" t="s">
        <v>2307</v>
      </c>
    </row>
    <row r="111" spans="1:7" ht="12.75">
      <c r="A111" s="1" t="s">
        <v>464</v>
      </c>
      <c r="B111" s="1" t="s">
        <v>5297</v>
      </c>
      <c r="C111" s="4">
        <v>1989</v>
      </c>
      <c r="D111" s="1" t="s">
        <v>793</v>
      </c>
      <c r="E111" s="5">
        <v>256</v>
      </c>
      <c r="F111" s="1" t="s">
        <v>2311</v>
      </c>
      <c r="G111" s="1" t="s">
        <v>2307</v>
      </c>
    </row>
    <row r="112" spans="1:7" ht="12.75">
      <c r="A112" s="1" t="s">
        <v>466</v>
      </c>
      <c r="B112" s="1" t="s">
        <v>1186</v>
      </c>
      <c r="C112" s="4">
        <v>1988</v>
      </c>
      <c r="D112" s="1" t="s">
        <v>793</v>
      </c>
      <c r="E112" s="5">
        <v>256</v>
      </c>
      <c r="F112" s="1" t="s">
        <v>2311</v>
      </c>
      <c r="G112" s="1" t="s">
        <v>2307</v>
      </c>
    </row>
    <row r="113" spans="1:7" ht="12.75">
      <c r="A113" s="1" t="s">
        <v>467</v>
      </c>
      <c r="B113" s="1" t="s">
        <v>4868</v>
      </c>
      <c r="C113" s="4">
        <v>1988</v>
      </c>
      <c r="D113" s="1" t="s">
        <v>793</v>
      </c>
      <c r="E113" s="5">
        <v>128</v>
      </c>
      <c r="F113" s="1" t="s">
        <v>2311</v>
      </c>
      <c r="G113" s="1" t="s">
        <v>2307</v>
      </c>
    </row>
    <row r="114" spans="1:7" ht="12.75">
      <c r="A114" s="1" t="s">
        <v>468</v>
      </c>
      <c r="B114" s="1" t="s">
        <v>3507</v>
      </c>
      <c r="C114" s="4">
        <v>1987</v>
      </c>
      <c r="D114" s="1" t="s">
        <v>793</v>
      </c>
      <c r="E114" s="5">
        <v>256</v>
      </c>
      <c r="F114" s="1" t="s">
        <v>2311</v>
      </c>
      <c r="G114" s="1" t="s">
        <v>2307</v>
      </c>
    </row>
    <row r="115" spans="1:7" ht="12.75">
      <c r="A115" s="1" t="s">
        <v>2298</v>
      </c>
      <c r="B115" s="1" t="s">
        <v>469</v>
      </c>
      <c r="C115" s="4">
        <v>1988</v>
      </c>
      <c r="D115" s="1" t="s">
        <v>793</v>
      </c>
      <c r="E115" s="5">
        <v>128</v>
      </c>
      <c r="F115" s="1" t="s">
        <v>2311</v>
      </c>
      <c r="G115" s="1" t="s">
        <v>2307</v>
      </c>
    </row>
    <row r="116" spans="1:7" ht="12.75">
      <c r="A116" s="1" t="s">
        <v>470</v>
      </c>
      <c r="B116" s="1" t="s">
        <v>3498</v>
      </c>
      <c r="C116" s="4">
        <v>1987</v>
      </c>
      <c r="D116" s="1" t="s">
        <v>793</v>
      </c>
      <c r="E116" s="5">
        <v>128</v>
      </c>
      <c r="F116" s="1" t="s">
        <v>2311</v>
      </c>
      <c r="G116" s="1" t="s">
        <v>2307</v>
      </c>
    </row>
    <row r="117" spans="1:7" ht="12.75">
      <c r="A117" s="1" t="s">
        <v>471</v>
      </c>
      <c r="B117" s="1" t="s">
        <v>1957</v>
      </c>
      <c r="C117" s="4">
        <v>1990</v>
      </c>
      <c r="D117" s="1" t="s">
        <v>4354</v>
      </c>
      <c r="E117" s="5">
        <v>128</v>
      </c>
      <c r="F117" s="1" t="s">
        <v>2311</v>
      </c>
      <c r="G117" s="1" t="s">
        <v>2307</v>
      </c>
    </row>
    <row r="118" spans="1:7" ht="12.75">
      <c r="A118" s="1" t="s">
        <v>472</v>
      </c>
      <c r="B118" s="1" t="s">
        <v>1957</v>
      </c>
      <c r="C118" s="4">
        <v>1990</v>
      </c>
      <c r="D118" s="1" t="s">
        <v>793</v>
      </c>
      <c r="E118" s="5">
        <v>128</v>
      </c>
      <c r="F118" s="1" t="s">
        <v>2311</v>
      </c>
      <c r="G118" s="1" t="s">
        <v>2307</v>
      </c>
    </row>
    <row r="119" spans="1:7" ht="12.75">
      <c r="A119" s="1" t="s">
        <v>473</v>
      </c>
      <c r="B119" s="1" t="s">
        <v>358</v>
      </c>
      <c r="C119" s="4">
        <v>1988</v>
      </c>
      <c r="D119" s="1" t="s">
        <v>793</v>
      </c>
      <c r="E119" s="5">
        <v>256</v>
      </c>
      <c r="F119" s="1" t="s">
        <v>2311</v>
      </c>
      <c r="G119" s="1" t="s">
        <v>2307</v>
      </c>
    </row>
    <row r="120" spans="1:7" ht="12.75">
      <c r="A120" s="1" t="s">
        <v>264</v>
      </c>
      <c r="B120" s="1" t="s">
        <v>3512</v>
      </c>
      <c r="C120" s="4">
        <v>1988</v>
      </c>
      <c r="D120" s="1" t="s">
        <v>793</v>
      </c>
      <c r="E120" s="5">
        <v>256</v>
      </c>
      <c r="F120" s="1" t="s">
        <v>2311</v>
      </c>
      <c r="G120" s="1" t="s">
        <v>2307</v>
      </c>
    </row>
    <row r="121" spans="1:7" ht="12.75">
      <c r="A121" s="1" t="s">
        <v>265</v>
      </c>
      <c r="B121" s="1" t="s">
        <v>231</v>
      </c>
      <c r="C121" s="4">
        <v>1986</v>
      </c>
      <c r="D121" s="1" t="s">
        <v>793</v>
      </c>
      <c r="E121" s="5">
        <v>256</v>
      </c>
      <c r="F121" s="1" t="s">
        <v>2311</v>
      </c>
      <c r="G121" s="1" t="s">
        <v>2307</v>
      </c>
    </row>
    <row r="122" spans="1:7" ht="12.75">
      <c r="A122" s="1" t="s">
        <v>266</v>
      </c>
      <c r="B122" s="1" t="s">
        <v>1947</v>
      </c>
      <c r="C122" s="4">
        <v>1987</v>
      </c>
      <c r="D122" s="1" t="s">
        <v>793</v>
      </c>
      <c r="E122" s="5">
        <v>128</v>
      </c>
      <c r="F122" s="1" t="s">
        <v>2311</v>
      </c>
      <c r="G122" s="1" t="s">
        <v>2307</v>
      </c>
    </row>
    <row r="123" spans="1:7" ht="12.75">
      <c r="A123" s="1" t="s">
        <v>267</v>
      </c>
      <c r="B123" s="1" t="s">
        <v>405</v>
      </c>
      <c r="C123" s="4">
        <v>1987</v>
      </c>
      <c r="D123" s="1" t="s">
        <v>793</v>
      </c>
      <c r="E123" s="5">
        <v>128</v>
      </c>
      <c r="F123" s="1" t="s">
        <v>2311</v>
      </c>
      <c r="G123" s="1" t="s">
        <v>2307</v>
      </c>
    </row>
    <row r="124" spans="1:7" ht="12.75">
      <c r="A124" s="1" t="s">
        <v>2299</v>
      </c>
      <c r="B124" s="1" t="s">
        <v>364</v>
      </c>
      <c r="C124" s="4">
        <v>1987</v>
      </c>
      <c r="D124" s="1" t="s">
        <v>793</v>
      </c>
      <c r="E124" s="5">
        <v>128</v>
      </c>
      <c r="F124" s="1" t="s">
        <v>2311</v>
      </c>
      <c r="G124" s="1" t="s">
        <v>2307</v>
      </c>
    </row>
    <row r="125" spans="1:7" ht="12.75">
      <c r="A125" s="1" t="s">
        <v>268</v>
      </c>
      <c r="B125" s="1" t="s">
        <v>355</v>
      </c>
      <c r="C125" s="4">
        <v>1986</v>
      </c>
      <c r="D125" s="1" t="s">
        <v>793</v>
      </c>
      <c r="E125" s="5">
        <v>128</v>
      </c>
      <c r="F125" s="1" t="s">
        <v>2311</v>
      </c>
      <c r="G125" s="1" t="s">
        <v>2307</v>
      </c>
    </row>
    <row r="126" spans="1:7" ht="12.75">
      <c r="A126" s="1" t="s">
        <v>269</v>
      </c>
      <c r="B126" s="1" t="s">
        <v>4364</v>
      </c>
      <c r="C126" s="4">
        <v>1991</v>
      </c>
      <c r="D126" s="1" t="s">
        <v>793</v>
      </c>
      <c r="E126" s="5">
        <v>1024</v>
      </c>
      <c r="F126" s="1" t="s">
        <v>2311</v>
      </c>
      <c r="G126" s="1" t="s">
        <v>2307</v>
      </c>
    </row>
    <row r="127" spans="1:7" ht="12.75">
      <c r="A127" s="1" t="s">
        <v>270</v>
      </c>
      <c r="B127" s="1" t="s">
        <v>4364</v>
      </c>
      <c r="C127" s="4">
        <v>1988</v>
      </c>
      <c r="D127" s="1" t="s">
        <v>793</v>
      </c>
      <c r="E127" s="5">
        <v>512</v>
      </c>
      <c r="F127" s="1" t="s">
        <v>2311</v>
      </c>
      <c r="G127" s="1" t="s">
        <v>2307</v>
      </c>
    </row>
    <row r="128" spans="1:7" ht="12.75">
      <c r="A128" s="1" t="s">
        <v>271</v>
      </c>
      <c r="B128" s="1" t="s">
        <v>4364</v>
      </c>
      <c r="C128" s="4">
        <v>1991</v>
      </c>
      <c r="D128" s="1" t="s">
        <v>793</v>
      </c>
      <c r="E128" s="5">
        <v>1024</v>
      </c>
      <c r="F128" s="1" t="s">
        <v>2311</v>
      </c>
      <c r="G128" s="1" t="s">
        <v>2307</v>
      </c>
    </row>
    <row r="129" spans="1:7" ht="12.75">
      <c r="A129" s="1" t="s">
        <v>2300</v>
      </c>
      <c r="B129" s="1" t="s">
        <v>764</v>
      </c>
      <c r="C129" s="4">
        <v>1988</v>
      </c>
      <c r="D129" s="1" t="s">
        <v>793</v>
      </c>
      <c r="E129" s="5">
        <v>512</v>
      </c>
      <c r="F129" s="1" t="s">
        <v>2311</v>
      </c>
      <c r="G129" s="1" t="s">
        <v>2307</v>
      </c>
    </row>
    <row r="130" spans="1:7" ht="12.75">
      <c r="A130" s="1" t="s">
        <v>272</v>
      </c>
      <c r="B130" s="1" t="s">
        <v>3512</v>
      </c>
      <c r="C130" s="4">
        <v>1987</v>
      </c>
      <c r="D130" s="1" t="s">
        <v>793</v>
      </c>
      <c r="E130" s="5">
        <v>256</v>
      </c>
      <c r="F130" s="1" t="s">
        <v>2311</v>
      </c>
      <c r="G130" s="1" t="s">
        <v>2307</v>
      </c>
    </row>
    <row r="131" spans="1:7" ht="12.75">
      <c r="A131" s="1" t="s">
        <v>273</v>
      </c>
      <c r="B131" s="1" t="s">
        <v>1947</v>
      </c>
      <c r="C131" s="4">
        <v>1987</v>
      </c>
      <c r="D131" s="1" t="s">
        <v>793</v>
      </c>
      <c r="E131" s="5">
        <v>128</v>
      </c>
      <c r="F131" s="1" t="s">
        <v>2311</v>
      </c>
      <c r="G131" s="1" t="s">
        <v>2307</v>
      </c>
    </row>
    <row r="132" spans="1:7" ht="12.75">
      <c r="A132" s="1" t="s">
        <v>274</v>
      </c>
      <c r="B132" s="1" t="s">
        <v>2093</v>
      </c>
      <c r="C132" s="4">
        <v>1987</v>
      </c>
      <c r="D132" s="1" t="s">
        <v>793</v>
      </c>
      <c r="E132" s="5">
        <v>128</v>
      </c>
      <c r="F132" s="1" t="s">
        <v>2311</v>
      </c>
      <c r="G132" s="1" t="s">
        <v>2307</v>
      </c>
    </row>
    <row r="133" spans="1:7" ht="12.75">
      <c r="A133" s="1" t="s">
        <v>275</v>
      </c>
      <c r="B133" s="1" t="s">
        <v>3498</v>
      </c>
      <c r="C133" s="4">
        <v>1988</v>
      </c>
      <c r="D133" s="1" t="s">
        <v>793</v>
      </c>
      <c r="E133" s="5">
        <v>128</v>
      </c>
      <c r="F133" s="1" t="s">
        <v>2311</v>
      </c>
      <c r="G133" s="1" t="s">
        <v>2307</v>
      </c>
    </row>
    <row r="134" spans="1:7" ht="12.75">
      <c r="A134" s="1" t="s">
        <v>2301</v>
      </c>
      <c r="B134" s="1" t="s">
        <v>276</v>
      </c>
      <c r="C134" s="4">
        <v>1987</v>
      </c>
      <c r="D134" s="1" t="s">
        <v>793</v>
      </c>
      <c r="E134" s="5">
        <v>256</v>
      </c>
      <c r="F134" s="1" t="s">
        <v>2311</v>
      </c>
      <c r="G134" s="1" t="s">
        <v>2307</v>
      </c>
    </row>
    <row r="135" spans="1:7" ht="12.75">
      <c r="A135" s="1" t="s">
        <v>277</v>
      </c>
      <c r="B135" s="1" t="s">
        <v>1957</v>
      </c>
      <c r="C135" s="4">
        <v>1989</v>
      </c>
      <c r="D135" s="1" t="s">
        <v>413</v>
      </c>
      <c r="E135" s="5">
        <v>256</v>
      </c>
      <c r="F135" s="1" t="s">
        <v>2311</v>
      </c>
      <c r="G135" s="1" t="s">
        <v>2307</v>
      </c>
    </row>
    <row r="136" spans="1:7" ht="12.75">
      <c r="A136" s="1" t="s">
        <v>278</v>
      </c>
      <c r="B136" s="1" t="s">
        <v>3498</v>
      </c>
      <c r="C136" s="4">
        <v>1988</v>
      </c>
      <c r="D136" s="1" t="s">
        <v>793</v>
      </c>
      <c r="E136" s="5">
        <v>128</v>
      </c>
      <c r="F136" s="1" t="s">
        <v>2311</v>
      </c>
      <c r="G136" s="1" t="s">
        <v>2307</v>
      </c>
    </row>
    <row r="137" spans="1:7" ht="12.75">
      <c r="A137" s="1" t="s">
        <v>279</v>
      </c>
      <c r="B137" s="1" t="s">
        <v>280</v>
      </c>
      <c r="C137" s="4">
        <v>1989</v>
      </c>
      <c r="D137" s="1" t="s">
        <v>793</v>
      </c>
      <c r="E137" s="5">
        <v>128</v>
      </c>
      <c r="F137" s="1" t="s">
        <v>2311</v>
      </c>
      <c r="G137" s="1" t="s">
        <v>2307</v>
      </c>
    </row>
    <row r="138" spans="1:7" ht="12.75">
      <c r="A138" s="1" t="s">
        <v>281</v>
      </c>
      <c r="B138" s="1" t="s">
        <v>4364</v>
      </c>
      <c r="C138" s="4">
        <v>1989</v>
      </c>
      <c r="D138" s="1" t="s">
        <v>793</v>
      </c>
      <c r="E138" s="5">
        <v>512</v>
      </c>
      <c r="F138" s="1" t="s">
        <v>2311</v>
      </c>
      <c r="G138" s="1" t="s">
        <v>2307</v>
      </c>
    </row>
    <row r="139" spans="1:7" ht="12.75">
      <c r="A139" s="1" t="s">
        <v>282</v>
      </c>
      <c r="B139" s="1" t="s">
        <v>764</v>
      </c>
      <c r="C139" s="4">
        <v>1988</v>
      </c>
      <c r="D139" s="1" t="s">
        <v>793</v>
      </c>
      <c r="E139" s="5">
        <v>256</v>
      </c>
      <c r="F139" s="1" t="s">
        <v>2311</v>
      </c>
      <c r="G139" s="1" t="s">
        <v>2307</v>
      </c>
    </row>
    <row r="140" spans="1:7" ht="12.75">
      <c r="A140" s="1" t="s">
        <v>283</v>
      </c>
      <c r="B140" s="1" t="s">
        <v>1626</v>
      </c>
      <c r="C140" s="4">
        <v>1987</v>
      </c>
      <c r="D140" s="1" t="s">
        <v>793</v>
      </c>
      <c r="E140" s="5">
        <v>128</v>
      </c>
      <c r="F140" s="1" t="s">
        <v>2311</v>
      </c>
      <c r="G140" s="1" t="s">
        <v>2307</v>
      </c>
    </row>
    <row r="141" spans="1:7" ht="12.75">
      <c r="A141" s="1" t="s">
        <v>284</v>
      </c>
      <c r="B141" s="1" t="s">
        <v>4868</v>
      </c>
      <c r="C141" s="4">
        <v>1986</v>
      </c>
      <c r="D141" s="1" t="s">
        <v>793</v>
      </c>
      <c r="E141" s="5">
        <v>128</v>
      </c>
      <c r="F141" s="1" t="s">
        <v>2311</v>
      </c>
      <c r="G141" s="1" t="s">
        <v>2307</v>
      </c>
    </row>
    <row r="142" spans="1:7" ht="12.75">
      <c r="A142" s="1" t="s">
        <v>285</v>
      </c>
      <c r="B142" s="1" t="s">
        <v>3498</v>
      </c>
      <c r="C142" s="4">
        <v>1987</v>
      </c>
      <c r="D142" s="1" t="s">
        <v>793</v>
      </c>
      <c r="E142" s="5">
        <v>128</v>
      </c>
      <c r="F142" s="1" t="s">
        <v>2311</v>
      </c>
      <c r="G142" s="1" t="s">
        <v>2307</v>
      </c>
    </row>
    <row r="143" spans="1:7" ht="12.75">
      <c r="A143" s="1" t="s">
        <v>286</v>
      </c>
      <c r="B143" s="1" t="s">
        <v>4527</v>
      </c>
      <c r="C143" s="4">
        <v>1986</v>
      </c>
      <c r="D143" s="1" t="s">
        <v>793</v>
      </c>
      <c r="E143" s="5">
        <v>128</v>
      </c>
      <c r="F143" s="1" t="s">
        <v>2311</v>
      </c>
      <c r="G143" s="1" t="s">
        <v>2307</v>
      </c>
    </row>
    <row r="144" spans="1:7" ht="12.75">
      <c r="A144" s="1" t="s">
        <v>287</v>
      </c>
      <c r="B144" s="1" t="s">
        <v>358</v>
      </c>
      <c r="C144" s="4">
        <v>1988</v>
      </c>
      <c r="D144" s="1" t="s">
        <v>793</v>
      </c>
      <c r="E144" s="5">
        <v>64</v>
      </c>
      <c r="F144" s="1" t="s">
        <v>2311</v>
      </c>
      <c r="G144" s="1" t="s">
        <v>2307</v>
      </c>
    </row>
    <row r="145" spans="1:7" ht="12.75">
      <c r="A145" s="1" t="s">
        <v>288</v>
      </c>
      <c r="B145" s="1" t="s">
        <v>355</v>
      </c>
      <c r="C145" s="4">
        <v>1987</v>
      </c>
      <c r="D145" s="1" t="s">
        <v>793</v>
      </c>
      <c r="E145" s="5">
        <v>256</v>
      </c>
      <c r="F145" s="1" t="s">
        <v>2311</v>
      </c>
      <c r="G145" s="1" t="s">
        <v>2307</v>
      </c>
    </row>
    <row r="146" spans="1:7" ht="12.75">
      <c r="A146" s="1" t="s">
        <v>289</v>
      </c>
      <c r="B146" s="1" t="s">
        <v>4364</v>
      </c>
      <c r="C146" s="4">
        <v>1991</v>
      </c>
      <c r="D146" s="1" t="s">
        <v>793</v>
      </c>
      <c r="E146" s="5">
        <v>1024</v>
      </c>
      <c r="F146" s="1" t="s">
        <v>2311</v>
      </c>
      <c r="G146" s="1" t="s">
        <v>2307</v>
      </c>
    </row>
    <row r="147" spans="1:7" ht="12.75">
      <c r="A147" s="1" t="s">
        <v>290</v>
      </c>
      <c r="B147" s="1" t="s">
        <v>3512</v>
      </c>
      <c r="C147" s="4">
        <v>1987</v>
      </c>
      <c r="D147" s="1" t="s">
        <v>793</v>
      </c>
      <c r="E147" s="5">
        <v>128</v>
      </c>
      <c r="F147" s="1" t="s">
        <v>2311</v>
      </c>
      <c r="G147" s="1" t="s">
        <v>2307</v>
      </c>
    </row>
    <row r="148" spans="1:7" ht="12.75">
      <c r="A148" s="1" t="s">
        <v>291</v>
      </c>
      <c r="B148" s="1" t="s">
        <v>292</v>
      </c>
      <c r="C148" s="4">
        <v>1988</v>
      </c>
      <c r="D148" s="1" t="s">
        <v>793</v>
      </c>
      <c r="E148" s="5">
        <v>128</v>
      </c>
      <c r="F148" s="1" t="s">
        <v>2311</v>
      </c>
      <c r="G148" s="1" t="s">
        <v>2307</v>
      </c>
    </row>
    <row r="149" spans="1:7" ht="12.75">
      <c r="A149" s="1" t="s">
        <v>293</v>
      </c>
      <c r="B149" s="1" t="s">
        <v>3512</v>
      </c>
      <c r="C149" s="4">
        <v>1987</v>
      </c>
      <c r="D149" s="1" t="s">
        <v>793</v>
      </c>
      <c r="E149" s="5">
        <v>128</v>
      </c>
      <c r="F149" s="1" t="s">
        <v>2311</v>
      </c>
      <c r="G149" s="1" t="s">
        <v>2307</v>
      </c>
    </row>
    <row r="150" spans="1:7" ht="12.75">
      <c r="A150" s="1" t="s">
        <v>294</v>
      </c>
      <c r="B150" s="1" t="s">
        <v>5297</v>
      </c>
      <c r="C150" s="4">
        <v>1988</v>
      </c>
      <c r="D150" s="1" t="s">
        <v>793</v>
      </c>
      <c r="E150" s="5">
        <v>256</v>
      </c>
      <c r="F150" s="1" t="s">
        <v>2311</v>
      </c>
      <c r="G150" s="1" t="s">
        <v>2307</v>
      </c>
    </row>
    <row r="151" spans="1:7" ht="12.75">
      <c r="A151" s="1" t="s">
        <v>295</v>
      </c>
      <c r="B151" s="1" t="s">
        <v>231</v>
      </c>
      <c r="C151" s="4">
        <v>1987</v>
      </c>
      <c r="D151" s="1" t="s">
        <v>793</v>
      </c>
      <c r="E151" s="5">
        <v>128</v>
      </c>
      <c r="F151" s="1" t="s">
        <v>2311</v>
      </c>
      <c r="G151" s="1" t="s">
        <v>2307</v>
      </c>
    </row>
    <row r="152" spans="1:7" ht="12.75">
      <c r="A152" s="1" t="s">
        <v>2302</v>
      </c>
      <c r="B152" s="1" t="s">
        <v>296</v>
      </c>
      <c r="C152" s="4">
        <v>1988</v>
      </c>
      <c r="D152" s="1" t="s">
        <v>793</v>
      </c>
      <c r="E152" s="5">
        <v>128</v>
      </c>
      <c r="F152" s="1" t="s">
        <v>2311</v>
      </c>
      <c r="G152" s="1" t="s">
        <v>2307</v>
      </c>
    </row>
    <row r="153" spans="1:7" ht="12.75">
      <c r="A153" s="1" t="s">
        <v>2303</v>
      </c>
      <c r="B153" s="1" t="s">
        <v>296</v>
      </c>
      <c r="C153" s="4">
        <v>1989</v>
      </c>
      <c r="D153" s="1" t="s">
        <v>793</v>
      </c>
      <c r="E153" s="5">
        <v>256</v>
      </c>
      <c r="F153" s="1" t="s">
        <v>2311</v>
      </c>
      <c r="G153" s="1" t="s">
        <v>2307</v>
      </c>
    </row>
    <row r="154" spans="1:7" ht="12.75">
      <c r="A154" s="1" t="s">
        <v>1260</v>
      </c>
      <c r="B154" s="1" t="s">
        <v>3498</v>
      </c>
      <c r="C154" s="4">
        <v>1987</v>
      </c>
      <c r="D154" s="1" t="s">
        <v>793</v>
      </c>
      <c r="E154" s="5">
        <v>256</v>
      </c>
      <c r="F154" s="1" t="s">
        <v>2311</v>
      </c>
      <c r="G154" s="1" t="s">
        <v>2307</v>
      </c>
    </row>
    <row r="155" spans="1:7" ht="12.75">
      <c r="A155" s="1" t="s">
        <v>1261</v>
      </c>
      <c r="B155" s="1" t="s">
        <v>764</v>
      </c>
      <c r="C155" s="4">
        <v>1987</v>
      </c>
      <c r="D155" s="1" t="s">
        <v>793</v>
      </c>
      <c r="E155" s="5">
        <v>512</v>
      </c>
      <c r="F155" s="1" t="s">
        <v>2311</v>
      </c>
      <c r="G155" s="1" t="s">
        <v>2307</v>
      </c>
    </row>
    <row r="156" spans="1:7" ht="12.75">
      <c r="A156" s="1" t="s">
        <v>1262</v>
      </c>
      <c r="B156" s="1" t="s">
        <v>1957</v>
      </c>
      <c r="C156" s="4">
        <v>1987</v>
      </c>
      <c r="D156" s="1" t="s">
        <v>4386</v>
      </c>
      <c r="E156" s="5">
        <v>128</v>
      </c>
      <c r="F156" s="1" t="s">
        <v>2311</v>
      </c>
      <c r="G156" s="1" t="s">
        <v>2307</v>
      </c>
    </row>
    <row r="157" spans="1:7" ht="12.75">
      <c r="A157" s="1" t="s">
        <v>1263</v>
      </c>
      <c r="B157" s="1" t="s">
        <v>1957</v>
      </c>
      <c r="C157" s="4">
        <v>1987</v>
      </c>
      <c r="D157" s="1" t="s">
        <v>4386</v>
      </c>
      <c r="E157" s="5">
        <v>128</v>
      </c>
      <c r="F157" s="1" t="s">
        <v>2311</v>
      </c>
      <c r="G157" s="1" t="s">
        <v>2307</v>
      </c>
    </row>
    <row r="158" spans="1:7" ht="12.75">
      <c r="A158" s="1" t="s">
        <v>1264</v>
      </c>
      <c r="B158" s="1" t="s">
        <v>3512</v>
      </c>
      <c r="C158" s="4">
        <v>1987</v>
      </c>
      <c r="D158" s="1" t="s">
        <v>793</v>
      </c>
      <c r="E158" s="5">
        <v>128</v>
      </c>
      <c r="F158" s="1" t="s">
        <v>2311</v>
      </c>
      <c r="G158" s="1" t="s">
        <v>2307</v>
      </c>
    </row>
    <row r="159" spans="1:7" ht="12.75">
      <c r="A159" s="1" t="s">
        <v>1265</v>
      </c>
      <c r="B159" s="1" t="s">
        <v>1186</v>
      </c>
      <c r="C159" s="4">
        <v>1988</v>
      </c>
      <c r="D159" s="1" t="s">
        <v>793</v>
      </c>
      <c r="E159" s="5">
        <v>512</v>
      </c>
      <c r="F159" s="1" t="s">
        <v>2311</v>
      </c>
      <c r="G159" s="1" t="s">
        <v>2307</v>
      </c>
    </row>
    <row r="160" spans="1:7" ht="12.75">
      <c r="A160" s="1" t="s">
        <v>1266</v>
      </c>
      <c r="B160" s="1" t="s">
        <v>280</v>
      </c>
      <c r="C160" s="4">
        <v>1987</v>
      </c>
      <c r="D160" s="1" t="s">
        <v>793</v>
      </c>
      <c r="E160" s="5">
        <v>128</v>
      </c>
      <c r="F160" s="1" t="s">
        <v>2311</v>
      </c>
      <c r="G160" s="1" t="s">
        <v>2307</v>
      </c>
    </row>
    <row r="161" spans="1:7" ht="12.75">
      <c r="A161" s="1" t="s">
        <v>1267</v>
      </c>
      <c r="B161" s="1" t="s">
        <v>5297</v>
      </c>
      <c r="C161" s="4">
        <v>1989</v>
      </c>
      <c r="D161" s="1" t="s">
        <v>793</v>
      </c>
      <c r="E161" s="5">
        <v>256</v>
      </c>
      <c r="F161" s="1" t="s">
        <v>2311</v>
      </c>
      <c r="G161" s="1" t="s">
        <v>2307</v>
      </c>
    </row>
    <row r="162" spans="1:7" ht="12.75">
      <c r="A162" s="1" t="s">
        <v>1268</v>
      </c>
      <c r="B162" s="1" t="s">
        <v>1269</v>
      </c>
      <c r="C162" s="4">
        <v>1987</v>
      </c>
      <c r="D162" s="1" t="s">
        <v>793</v>
      </c>
      <c r="E162" s="5">
        <v>256</v>
      </c>
      <c r="F162" s="1" t="s">
        <v>2311</v>
      </c>
      <c r="G162" s="1" t="s">
        <v>2307</v>
      </c>
    </row>
    <row r="163" spans="1:7" ht="12.75">
      <c r="A163" s="1" t="s">
        <v>1270</v>
      </c>
      <c r="B163" s="1" t="s">
        <v>5169</v>
      </c>
      <c r="C163" s="4">
        <v>1988</v>
      </c>
      <c r="D163" s="1" t="s">
        <v>793</v>
      </c>
      <c r="E163" s="5">
        <v>256</v>
      </c>
      <c r="F163" s="1" t="s">
        <v>2311</v>
      </c>
      <c r="G163" s="1" t="s">
        <v>2307</v>
      </c>
    </row>
    <row r="164" spans="1:7" ht="12.75">
      <c r="A164" s="1" t="s">
        <v>1271</v>
      </c>
      <c r="B164" s="1" t="s">
        <v>3498</v>
      </c>
      <c r="C164" s="4">
        <v>1986</v>
      </c>
      <c r="D164" s="1" t="s">
        <v>793</v>
      </c>
      <c r="E164" s="5">
        <v>128</v>
      </c>
      <c r="F164" s="1" t="s">
        <v>2311</v>
      </c>
      <c r="G164" s="1" t="s">
        <v>2307</v>
      </c>
    </row>
    <row r="165" spans="1:7" ht="12.75">
      <c r="A165" s="1" t="s">
        <v>1272</v>
      </c>
      <c r="B165" s="1" t="s">
        <v>5301</v>
      </c>
      <c r="C165" s="4">
        <v>1988</v>
      </c>
      <c r="D165" s="1" t="s">
        <v>793</v>
      </c>
      <c r="E165" s="5">
        <v>128</v>
      </c>
      <c r="F165" s="1" t="s">
        <v>2311</v>
      </c>
      <c r="G165" s="1" t="s">
        <v>2307</v>
      </c>
    </row>
    <row r="166" spans="1:7" ht="12.75">
      <c r="A166" s="1" t="s">
        <v>566</v>
      </c>
      <c r="B166" s="1" t="s">
        <v>567</v>
      </c>
      <c r="C166" s="4">
        <v>1989</v>
      </c>
      <c r="D166" s="1" t="s">
        <v>793</v>
      </c>
      <c r="E166" s="5">
        <v>128</v>
      </c>
      <c r="F166" s="1" t="s">
        <v>2311</v>
      </c>
      <c r="G166" s="1" t="s">
        <v>2307</v>
      </c>
    </row>
    <row r="167" spans="1:7" ht="12.75">
      <c r="A167" s="1" t="s">
        <v>2304</v>
      </c>
      <c r="B167" s="1" t="s">
        <v>386</v>
      </c>
      <c r="C167" s="4">
        <v>1987</v>
      </c>
      <c r="D167" s="1" t="s">
        <v>793</v>
      </c>
      <c r="E167" s="5">
        <v>128</v>
      </c>
      <c r="F167" s="1" t="s">
        <v>2311</v>
      </c>
      <c r="G167" s="1" t="s">
        <v>2307</v>
      </c>
    </row>
    <row r="168" spans="1:7" ht="12.75">
      <c r="A168" s="1" t="s">
        <v>2305</v>
      </c>
      <c r="B168" s="1" t="s">
        <v>386</v>
      </c>
      <c r="C168" s="4">
        <v>1987</v>
      </c>
      <c r="D168" s="1" t="s">
        <v>793</v>
      </c>
      <c r="E168" s="5">
        <v>128</v>
      </c>
      <c r="F168" s="1" t="s">
        <v>2311</v>
      </c>
      <c r="G168" s="1" t="s">
        <v>2307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F10" sqref="F10"/>
    </sheetView>
  </sheetViews>
  <sheetFormatPr defaultColWidth="9.140625" defaultRowHeight="12.75"/>
  <cols>
    <col min="1" max="1" width="15.28125" style="0" customWidth="1"/>
    <col min="2" max="2" width="25.00390625" style="0" customWidth="1"/>
    <col min="3" max="3" width="10.8515625" style="0" customWidth="1"/>
    <col min="4" max="4" width="7.28125" style="8" customWidth="1"/>
    <col min="5" max="5" width="15.28125" style="8" customWidth="1"/>
  </cols>
  <sheetData>
    <row r="1" spans="1:5" ht="12.75">
      <c r="A1" s="1" t="s">
        <v>2426</v>
      </c>
      <c r="B1" s="1" t="s">
        <v>133</v>
      </c>
      <c r="C1" s="1" t="s">
        <v>2428</v>
      </c>
      <c r="D1" s="4" t="s">
        <v>2429</v>
      </c>
      <c r="E1" s="4" t="s">
        <v>2876</v>
      </c>
    </row>
    <row r="3" spans="1:5" ht="12.75">
      <c r="A3" t="s">
        <v>562</v>
      </c>
      <c r="B3" t="s">
        <v>132</v>
      </c>
      <c r="C3" t="s">
        <v>5113</v>
      </c>
      <c r="D3" s="8">
        <v>1987</v>
      </c>
      <c r="E3" s="8" t="s">
        <v>145</v>
      </c>
    </row>
    <row r="4" spans="1:5" ht="12.75">
      <c r="A4" t="s">
        <v>134</v>
      </c>
      <c r="B4" t="s">
        <v>135</v>
      </c>
      <c r="C4" t="s">
        <v>5113</v>
      </c>
      <c r="D4" s="8">
        <v>1988</v>
      </c>
      <c r="E4" s="8" t="s">
        <v>146</v>
      </c>
    </row>
    <row r="5" spans="1:5" ht="12.75">
      <c r="A5" t="s">
        <v>136</v>
      </c>
      <c r="B5" t="s">
        <v>137</v>
      </c>
      <c r="C5" t="s">
        <v>5114</v>
      </c>
      <c r="D5" s="8">
        <v>1985</v>
      </c>
      <c r="E5" s="8" t="s">
        <v>138</v>
      </c>
    </row>
    <row r="6" spans="1:5" ht="12.75">
      <c r="A6" t="s">
        <v>139</v>
      </c>
      <c r="B6" t="s">
        <v>140</v>
      </c>
      <c r="C6" t="s">
        <v>5114</v>
      </c>
      <c r="D6" s="8">
        <v>1987</v>
      </c>
      <c r="E6" s="8">
        <v>1024</v>
      </c>
    </row>
    <row r="7" spans="1:5" ht="12.75">
      <c r="A7" t="s">
        <v>563</v>
      </c>
      <c r="B7" t="s">
        <v>564</v>
      </c>
      <c r="C7" t="s">
        <v>1947</v>
      </c>
      <c r="D7" s="8">
        <v>1989</v>
      </c>
      <c r="E7" s="8" t="s">
        <v>565</v>
      </c>
    </row>
    <row r="8" spans="1:5" ht="12.75">
      <c r="A8" t="s">
        <v>141</v>
      </c>
      <c r="B8" t="s">
        <v>143</v>
      </c>
      <c r="C8" t="s">
        <v>1186</v>
      </c>
      <c r="D8" s="8">
        <v>1987</v>
      </c>
      <c r="E8" s="8" t="s">
        <v>144</v>
      </c>
    </row>
    <row r="9" spans="1:5" ht="12.75">
      <c r="A9" t="s">
        <v>142</v>
      </c>
      <c r="B9" t="s">
        <v>147</v>
      </c>
      <c r="C9" t="s">
        <v>1186</v>
      </c>
      <c r="D9" s="8">
        <v>1988</v>
      </c>
      <c r="E9" s="8" t="s">
        <v>148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97"/>
  <sheetViews>
    <sheetView zoomScale="85" zoomScaleNormal="85" workbookViewId="0" topLeftCell="A259">
      <selection activeCell="C91" sqref="C91:D91"/>
    </sheetView>
  </sheetViews>
  <sheetFormatPr defaultColWidth="9.140625" defaultRowHeight="12.75"/>
  <cols>
    <col min="1" max="1" width="21.421875" style="0" customWidth="1"/>
    <col min="2" max="2" width="43.421875" style="0" customWidth="1"/>
    <col min="3" max="3" width="20.57421875" style="0" customWidth="1"/>
    <col min="4" max="4" width="8.140625" style="8" customWidth="1"/>
    <col min="5" max="5" width="7.421875" style="0" bestFit="1" customWidth="1"/>
    <col min="6" max="6" width="1.8515625" style="0" customWidth="1"/>
    <col min="7" max="7" width="16.00390625" style="0" bestFit="1" customWidth="1"/>
  </cols>
  <sheetData>
    <row r="1" spans="1:5" ht="12.75">
      <c r="A1" s="1" t="s">
        <v>2426</v>
      </c>
      <c r="B1" s="1" t="s">
        <v>2427</v>
      </c>
      <c r="C1" s="1" t="s">
        <v>2428</v>
      </c>
      <c r="D1" s="4" t="s">
        <v>2429</v>
      </c>
      <c r="E1" s="1" t="s">
        <v>2430</v>
      </c>
    </row>
    <row r="3" spans="1:5" ht="12.75">
      <c r="A3" t="s">
        <v>3795</v>
      </c>
      <c r="B3" t="s">
        <v>226</v>
      </c>
      <c r="C3" t="s">
        <v>3501</v>
      </c>
      <c r="D3" s="8">
        <v>1989</v>
      </c>
      <c r="E3" t="s">
        <v>793</v>
      </c>
    </row>
    <row r="4" spans="1:5" ht="12.75">
      <c r="A4" t="s">
        <v>1989</v>
      </c>
      <c r="B4" t="s">
        <v>1990</v>
      </c>
      <c r="C4" t="s">
        <v>1991</v>
      </c>
      <c r="D4" s="8">
        <v>1986</v>
      </c>
      <c r="E4" t="s">
        <v>793</v>
      </c>
    </row>
    <row r="5" spans="1:5" ht="12.75">
      <c r="A5" t="s">
        <v>1999</v>
      </c>
      <c r="B5" t="s">
        <v>2000</v>
      </c>
      <c r="C5" t="s">
        <v>3501</v>
      </c>
      <c r="D5" s="8">
        <v>1989</v>
      </c>
      <c r="E5" t="s">
        <v>793</v>
      </c>
    </row>
    <row r="6" spans="1:5" ht="12.75">
      <c r="A6" t="s">
        <v>3796</v>
      </c>
      <c r="B6" t="s">
        <v>3333</v>
      </c>
      <c r="C6" t="s">
        <v>3326</v>
      </c>
      <c r="D6" s="8">
        <v>1988</v>
      </c>
      <c r="E6" t="s">
        <v>793</v>
      </c>
    </row>
    <row r="7" spans="1:5" ht="12.75">
      <c r="A7" t="s">
        <v>3797</v>
      </c>
      <c r="B7" t="s">
        <v>3333</v>
      </c>
      <c r="C7" t="s">
        <v>3326</v>
      </c>
      <c r="D7" s="8">
        <v>1988</v>
      </c>
      <c r="E7" t="s">
        <v>793</v>
      </c>
    </row>
    <row r="8" spans="1:5" ht="12.75">
      <c r="A8" t="s">
        <v>3798</v>
      </c>
      <c r="B8" t="s">
        <v>3333</v>
      </c>
      <c r="C8" t="s">
        <v>3326</v>
      </c>
      <c r="D8" s="8">
        <v>1988</v>
      </c>
      <c r="E8" t="s">
        <v>793</v>
      </c>
    </row>
    <row r="9" spans="1:5" ht="12.75">
      <c r="A9" t="s">
        <v>2009</v>
      </c>
      <c r="B9" t="s">
        <v>2010</v>
      </c>
      <c r="C9" t="s">
        <v>3326</v>
      </c>
      <c r="D9" s="8">
        <v>1989</v>
      </c>
      <c r="E9" t="s">
        <v>793</v>
      </c>
    </row>
    <row r="10" spans="1:5" ht="12.75">
      <c r="A10" t="s">
        <v>2011</v>
      </c>
      <c r="B10" t="s">
        <v>2012</v>
      </c>
      <c r="C10" t="s">
        <v>3326</v>
      </c>
      <c r="D10" s="8">
        <v>1989</v>
      </c>
      <c r="E10" t="s">
        <v>793</v>
      </c>
    </row>
    <row r="11" spans="1:5" ht="12.75">
      <c r="A11" t="s">
        <v>2013</v>
      </c>
      <c r="B11" t="s">
        <v>2014</v>
      </c>
      <c r="C11" t="s">
        <v>3326</v>
      </c>
      <c r="D11" s="8">
        <v>1989</v>
      </c>
      <c r="E11" t="s">
        <v>793</v>
      </c>
    </row>
    <row r="12" spans="1:5" ht="12.75">
      <c r="A12" t="s">
        <v>2015</v>
      </c>
      <c r="B12" t="s">
        <v>2016</v>
      </c>
      <c r="C12" t="s">
        <v>3326</v>
      </c>
      <c r="D12" s="8">
        <v>1989</v>
      </c>
      <c r="E12" t="s">
        <v>793</v>
      </c>
    </row>
    <row r="13" spans="1:5" ht="12.75">
      <c r="A13" t="s">
        <v>2029</v>
      </c>
      <c r="B13" t="s">
        <v>2030</v>
      </c>
      <c r="C13" t="s">
        <v>2008</v>
      </c>
      <c r="D13" s="8">
        <v>1993</v>
      </c>
      <c r="E13" t="s">
        <v>793</v>
      </c>
    </row>
    <row r="14" spans="1:5" ht="12.75">
      <c r="A14" t="s">
        <v>2031</v>
      </c>
      <c r="B14" t="s">
        <v>2032</v>
      </c>
      <c r="C14" t="s">
        <v>2008</v>
      </c>
      <c r="D14" s="8">
        <v>1993</v>
      </c>
      <c r="E14" t="s">
        <v>793</v>
      </c>
    </row>
    <row r="15" spans="1:5" ht="12.75">
      <c r="A15" t="s">
        <v>4323</v>
      </c>
      <c r="B15" t="s">
        <v>2403</v>
      </c>
      <c r="C15" t="s">
        <v>234</v>
      </c>
      <c r="D15" s="8">
        <v>1989</v>
      </c>
      <c r="E15" t="s">
        <v>793</v>
      </c>
    </row>
    <row r="16" spans="1:5" ht="12.75">
      <c r="A16" t="s">
        <v>2404</v>
      </c>
      <c r="B16" t="s">
        <v>2405</v>
      </c>
      <c r="C16" t="s">
        <v>234</v>
      </c>
      <c r="D16" s="8">
        <v>1989</v>
      </c>
      <c r="E16" t="s">
        <v>793</v>
      </c>
    </row>
    <row r="17" spans="1:5" ht="12.75">
      <c r="A17" t="s">
        <v>2406</v>
      </c>
      <c r="B17" t="s">
        <v>2407</v>
      </c>
      <c r="C17" t="s">
        <v>234</v>
      </c>
      <c r="D17" s="8">
        <v>1989</v>
      </c>
      <c r="E17" t="s">
        <v>793</v>
      </c>
    </row>
    <row r="18" spans="1:5" ht="12.75">
      <c r="A18" t="s">
        <v>2408</v>
      </c>
      <c r="B18" t="s">
        <v>697</v>
      </c>
      <c r="C18" t="s">
        <v>234</v>
      </c>
      <c r="D18" s="8">
        <v>1989</v>
      </c>
      <c r="E18" t="s">
        <v>793</v>
      </c>
    </row>
    <row r="19" spans="1:5" ht="12.75">
      <c r="A19" t="s">
        <v>698</v>
      </c>
      <c r="B19" t="s">
        <v>699</v>
      </c>
      <c r="C19" t="s">
        <v>234</v>
      </c>
      <c r="D19" s="8">
        <v>1989</v>
      </c>
      <c r="E19" t="s">
        <v>793</v>
      </c>
    </row>
    <row r="20" spans="1:5" ht="12.75">
      <c r="A20" t="s">
        <v>700</v>
      </c>
      <c r="B20" t="s">
        <v>701</v>
      </c>
      <c r="C20" t="s">
        <v>234</v>
      </c>
      <c r="D20" s="8">
        <v>1989</v>
      </c>
      <c r="E20" t="s">
        <v>793</v>
      </c>
    </row>
    <row r="21" spans="1:5" ht="12.75">
      <c r="A21" t="s">
        <v>3799</v>
      </c>
      <c r="B21" t="s">
        <v>793</v>
      </c>
      <c r="C21" t="s">
        <v>4364</v>
      </c>
      <c r="D21" s="8" t="s">
        <v>793</v>
      </c>
      <c r="E21" t="s">
        <v>793</v>
      </c>
    </row>
    <row r="22" spans="1:5" ht="12.75">
      <c r="A22" t="s">
        <v>3800</v>
      </c>
      <c r="B22" t="s">
        <v>793</v>
      </c>
      <c r="C22" t="s">
        <v>4364</v>
      </c>
      <c r="D22" s="8" t="s">
        <v>793</v>
      </c>
      <c r="E22" t="s">
        <v>793</v>
      </c>
    </row>
    <row r="23" spans="1:5" ht="12.75">
      <c r="A23" t="s">
        <v>3801</v>
      </c>
      <c r="B23" t="s">
        <v>3334</v>
      </c>
      <c r="C23" t="s">
        <v>1186</v>
      </c>
      <c r="D23" s="8">
        <v>1989</v>
      </c>
      <c r="E23" t="s">
        <v>793</v>
      </c>
    </row>
    <row r="24" spans="1:5" ht="12.75">
      <c r="A24" t="s">
        <v>3802</v>
      </c>
      <c r="B24" t="s">
        <v>3334</v>
      </c>
      <c r="C24" t="s">
        <v>1186</v>
      </c>
      <c r="D24" s="8">
        <v>1989</v>
      </c>
      <c r="E24" t="s">
        <v>793</v>
      </c>
    </row>
    <row r="25" spans="1:5" ht="12.75">
      <c r="A25" t="s">
        <v>3803</v>
      </c>
      <c r="B25" t="s">
        <v>3334</v>
      </c>
      <c r="C25" t="s">
        <v>1186</v>
      </c>
      <c r="D25" s="8">
        <v>1989</v>
      </c>
      <c r="E25" t="s">
        <v>793</v>
      </c>
    </row>
    <row r="26" spans="1:5" ht="12.75">
      <c r="A26" t="s">
        <v>3769</v>
      </c>
      <c r="B26" t="s">
        <v>3327</v>
      </c>
      <c r="C26" t="s">
        <v>1991</v>
      </c>
      <c r="D26" s="8">
        <v>1986</v>
      </c>
      <c r="E26" t="s">
        <v>793</v>
      </c>
    </row>
    <row r="27" spans="1:5" ht="12.75">
      <c r="A27" t="s">
        <v>3770</v>
      </c>
      <c r="B27" t="s">
        <v>3328</v>
      </c>
      <c r="C27" t="s">
        <v>1991</v>
      </c>
      <c r="D27" s="8">
        <v>1986</v>
      </c>
      <c r="E27" t="s">
        <v>793</v>
      </c>
    </row>
    <row r="28" spans="1:5" ht="12.75">
      <c r="A28" t="s">
        <v>3771</v>
      </c>
      <c r="B28" t="s">
        <v>3772</v>
      </c>
      <c r="C28" t="s">
        <v>793</v>
      </c>
      <c r="D28" s="8" t="s">
        <v>793</v>
      </c>
      <c r="E28" t="s">
        <v>793</v>
      </c>
    </row>
    <row r="29" spans="1:5" ht="12.75">
      <c r="A29" t="s">
        <v>3804</v>
      </c>
      <c r="B29" t="s">
        <v>3335</v>
      </c>
      <c r="C29" t="s">
        <v>3336</v>
      </c>
      <c r="D29" s="8">
        <v>1993</v>
      </c>
      <c r="E29" t="s">
        <v>793</v>
      </c>
    </row>
    <row r="30" spans="1:5" ht="12.75">
      <c r="A30" t="s">
        <v>3777</v>
      </c>
      <c r="B30" t="s">
        <v>2625</v>
      </c>
      <c r="C30" t="s">
        <v>5106</v>
      </c>
      <c r="D30" s="8">
        <v>1989</v>
      </c>
      <c r="E30" t="s">
        <v>793</v>
      </c>
    </row>
    <row r="31" spans="1:5" ht="12.75">
      <c r="A31" t="s">
        <v>2626</v>
      </c>
      <c r="B31" t="s">
        <v>2627</v>
      </c>
      <c r="C31" t="s">
        <v>5106</v>
      </c>
      <c r="D31" s="8">
        <v>1989</v>
      </c>
      <c r="E31" t="s">
        <v>793</v>
      </c>
    </row>
    <row r="32" spans="1:5" ht="12.75">
      <c r="A32" t="s">
        <v>2628</v>
      </c>
      <c r="B32" t="s">
        <v>2629</v>
      </c>
      <c r="C32" t="s">
        <v>5106</v>
      </c>
      <c r="D32" s="8">
        <v>1990</v>
      </c>
      <c r="E32" t="s">
        <v>793</v>
      </c>
    </row>
    <row r="33" spans="1:5" ht="12.75">
      <c r="A33" t="s">
        <v>2630</v>
      </c>
      <c r="B33" t="s">
        <v>2631</v>
      </c>
      <c r="C33" t="s">
        <v>5106</v>
      </c>
      <c r="D33" s="8">
        <v>1990</v>
      </c>
      <c r="E33" t="s">
        <v>793</v>
      </c>
    </row>
    <row r="34" spans="1:5" ht="12.75">
      <c r="A34" t="s">
        <v>2632</v>
      </c>
      <c r="B34" t="s">
        <v>2633</v>
      </c>
      <c r="C34" t="s">
        <v>5106</v>
      </c>
      <c r="D34" s="8">
        <v>1990</v>
      </c>
      <c r="E34" t="s">
        <v>793</v>
      </c>
    </row>
    <row r="35" spans="1:5" ht="12.75">
      <c r="A35" t="s">
        <v>3805</v>
      </c>
      <c r="B35" t="s">
        <v>4493</v>
      </c>
      <c r="C35" t="s">
        <v>4494</v>
      </c>
      <c r="D35" s="8">
        <v>1985</v>
      </c>
      <c r="E35" t="s">
        <v>793</v>
      </c>
    </row>
    <row r="36" spans="1:5" ht="12.75">
      <c r="A36" t="s">
        <v>3806</v>
      </c>
      <c r="B36" t="s">
        <v>4495</v>
      </c>
      <c r="C36" t="s">
        <v>2090</v>
      </c>
      <c r="D36" s="8" t="s">
        <v>793</v>
      </c>
      <c r="E36" t="s">
        <v>793</v>
      </c>
    </row>
    <row r="37" spans="1:5" ht="12.75">
      <c r="A37" t="s">
        <v>3807</v>
      </c>
      <c r="B37" t="s">
        <v>2089</v>
      </c>
      <c r="C37" t="s">
        <v>2090</v>
      </c>
      <c r="D37" s="8" t="s">
        <v>793</v>
      </c>
      <c r="E37" t="s">
        <v>793</v>
      </c>
    </row>
    <row r="38" spans="1:5" ht="12.75">
      <c r="A38" t="s">
        <v>3808</v>
      </c>
      <c r="B38" t="s">
        <v>5260</v>
      </c>
      <c r="C38" t="s">
        <v>793</v>
      </c>
      <c r="D38" s="8" t="s">
        <v>793</v>
      </c>
      <c r="E38" t="s">
        <v>793</v>
      </c>
    </row>
    <row r="39" spans="1:5" ht="12.75">
      <c r="A39" t="s">
        <v>3809</v>
      </c>
      <c r="B39" t="s">
        <v>5261</v>
      </c>
      <c r="C39" t="s">
        <v>4364</v>
      </c>
      <c r="D39" s="8">
        <v>1990</v>
      </c>
      <c r="E39" t="s">
        <v>793</v>
      </c>
    </row>
    <row r="40" spans="1:5" ht="12.75">
      <c r="A40" t="s">
        <v>2636</v>
      </c>
      <c r="B40" t="s">
        <v>2637</v>
      </c>
      <c r="C40" t="s">
        <v>3518</v>
      </c>
      <c r="D40" s="8">
        <v>1987</v>
      </c>
      <c r="E40" t="s">
        <v>793</v>
      </c>
    </row>
    <row r="41" spans="1:5" ht="12.75">
      <c r="A41" t="s">
        <v>3810</v>
      </c>
      <c r="B41" t="s">
        <v>5262</v>
      </c>
      <c r="C41" t="s">
        <v>234</v>
      </c>
      <c r="D41" s="8">
        <v>1989</v>
      </c>
      <c r="E41" t="s">
        <v>793</v>
      </c>
    </row>
    <row r="42" spans="1:5" ht="12.75">
      <c r="A42" t="s">
        <v>3811</v>
      </c>
      <c r="B42" t="s">
        <v>5262</v>
      </c>
      <c r="C42" t="s">
        <v>234</v>
      </c>
      <c r="D42" s="8">
        <v>1989</v>
      </c>
      <c r="E42" t="s">
        <v>793</v>
      </c>
    </row>
    <row r="43" spans="1:5" ht="12.75">
      <c r="A43" t="s">
        <v>3812</v>
      </c>
      <c r="B43" t="s">
        <v>793</v>
      </c>
      <c r="C43" t="s">
        <v>793</v>
      </c>
      <c r="D43" s="8" t="s">
        <v>793</v>
      </c>
      <c r="E43" t="s">
        <v>793</v>
      </c>
    </row>
    <row r="44" spans="1:5" ht="12.75">
      <c r="A44" t="s">
        <v>2648</v>
      </c>
      <c r="B44" t="s">
        <v>3325</v>
      </c>
      <c r="C44" t="s">
        <v>3324</v>
      </c>
      <c r="D44" s="8">
        <v>1991</v>
      </c>
      <c r="E44" t="s">
        <v>793</v>
      </c>
    </row>
    <row r="45" spans="1:5" ht="12.75">
      <c r="A45" t="s">
        <v>2649</v>
      </c>
      <c r="B45" t="s">
        <v>2650</v>
      </c>
      <c r="C45" t="s">
        <v>5263</v>
      </c>
      <c r="D45" s="8">
        <v>1991</v>
      </c>
      <c r="E45" t="s">
        <v>793</v>
      </c>
    </row>
    <row r="46" spans="1:5" ht="12.75">
      <c r="A46" t="s">
        <v>2651</v>
      </c>
      <c r="B46" t="s">
        <v>2652</v>
      </c>
      <c r="C46" t="s">
        <v>5263</v>
      </c>
      <c r="D46" s="8">
        <v>1991</v>
      </c>
      <c r="E46" t="s">
        <v>793</v>
      </c>
    </row>
    <row r="47" spans="1:5" ht="12.75">
      <c r="A47" t="s">
        <v>2653</v>
      </c>
      <c r="B47" t="s">
        <v>4915</v>
      </c>
      <c r="C47" t="s">
        <v>5263</v>
      </c>
      <c r="D47" s="8">
        <v>1991</v>
      </c>
      <c r="E47" t="s">
        <v>793</v>
      </c>
    </row>
    <row r="48" spans="1:5" ht="12.75">
      <c r="A48" t="s">
        <v>4916</v>
      </c>
      <c r="B48" t="s">
        <v>4917</v>
      </c>
      <c r="C48" t="s">
        <v>5263</v>
      </c>
      <c r="D48" s="8">
        <v>1991</v>
      </c>
      <c r="E48" t="s">
        <v>793</v>
      </c>
    </row>
    <row r="49" spans="1:5" ht="12.75">
      <c r="A49" t="s">
        <v>4918</v>
      </c>
      <c r="B49" t="s">
        <v>4919</v>
      </c>
      <c r="C49" t="s">
        <v>5263</v>
      </c>
      <c r="D49" s="8">
        <v>1991</v>
      </c>
      <c r="E49" t="s">
        <v>793</v>
      </c>
    </row>
    <row r="50" spans="1:5" ht="12.75">
      <c r="A50" t="s">
        <v>4920</v>
      </c>
      <c r="B50" t="s">
        <v>4921</v>
      </c>
      <c r="C50" t="s">
        <v>5263</v>
      </c>
      <c r="D50" s="8">
        <v>1991</v>
      </c>
      <c r="E50" t="s">
        <v>793</v>
      </c>
    </row>
    <row r="51" spans="1:5" ht="12.75">
      <c r="A51" t="s">
        <v>4922</v>
      </c>
      <c r="B51" t="s">
        <v>4923</v>
      </c>
      <c r="C51" t="s">
        <v>5263</v>
      </c>
      <c r="D51" s="8">
        <v>1991</v>
      </c>
      <c r="E51" t="s">
        <v>793</v>
      </c>
    </row>
    <row r="52" spans="1:5" ht="12.75">
      <c r="A52" t="s">
        <v>4924</v>
      </c>
      <c r="B52" t="s">
        <v>4925</v>
      </c>
      <c r="C52" t="s">
        <v>5263</v>
      </c>
      <c r="D52" s="8">
        <v>1991</v>
      </c>
      <c r="E52" t="s">
        <v>793</v>
      </c>
    </row>
    <row r="53" spans="1:5" ht="12.75">
      <c r="A53" t="s">
        <v>3003</v>
      </c>
      <c r="B53" t="s">
        <v>3004</v>
      </c>
      <c r="C53" t="s">
        <v>5263</v>
      </c>
      <c r="D53" s="8">
        <v>1991</v>
      </c>
      <c r="E53" t="s">
        <v>793</v>
      </c>
    </row>
    <row r="54" spans="1:5" ht="12.75">
      <c r="A54" t="s">
        <v>3005</v>
      </c>
      <c r="B54" t="s">
        <v>3006</v>
      </c>
      <c r="C54" t="s">
        <v>5263</v>
      </c>
      <c r="D54" s="8">
        <v>1990</v>
      </c>
      <c r="E54" t="s">
        <v>793</v>
      </c>
    </row>
    <row r="55" spans="1:5" ht="12.75">
      <c r="A55" t="s">
        <v>3007</v>
      </c>
      <c r="B55" t="s">
        <v>3008</v>
      </c>
      <c r="C55" t="s">
        <v>5263</v>
      </c>
      <c r="D55" s="8">
        <v>1990</v>
      </c>
      <c r="E55" t="s">
        <v>793</v>
      </c>
    </row>
    <row r="56" spans="1:5" ht="12.75">
      <c r="A56" t="s">
        <v>3009</v>
      </c>
      <c r="B56" t="s">
        <v>3010</v>
      </c>
      <c r="C56" t="s">
        <v>5263</v>
      </c>
      <c r="D56" s="8">
        <v>1990</v>
      </c>
      <c r="E56" t="s">
        <v>793</v>
      </c>
    </row>
    <row r="57" spans="1:5" ht="12.75">
      <c r="A57" t="s">
        <v>3011</v>
      </c>
      <c r="B57" t="s">
        <v>3012</v>
      </c>
      <c r="C57" t="s">
        <v>5263</v>
      </c>
      <c r="D57" s="8">
        <v>1990</v>
      </c>
      <c r="E57" t="s">
        <v>793</v>
      </c>
    </row>
    <row r="58" spans="1:5" ht="12.75">
      <c r="A58" t="s">
        <v>3813</v>
      </c>
      <c r="B58" t="s">
        <v>5265</v>
      </c>
      <c r="C58" t="s">
        <v>5264</v>
      </c>
      <c r="D58" s="8">
        <v>1998</v>
      </c>
      <c r="E58" t="s">
        <v>793</v>
      </c>
    </row>
    <row r="59" spans="1:5" ht="12.75">
      <c r="A59" t="s">
        <v>3014</v>
      </c>
      <c r="B59" t="s">
        <v>5266</v>
      </c>
      <c r="C59" t="s">
        <v>793</v>
      </c>
      <c r="D59" s="8" t="s">
        <v>793</v>
      </c>
      <c r="E59" t="s">
        <v>793</v>
      </c>
    </row>
    <row r="60" spans="1:5" ht="12.75">
      <c r="A60" t="s">
        <v>3017</v>
      </c>
      <c r="B60" t="s">
        <v>3018</v>
      </c>
      <c r="C60" t="s">
        <v>3501</v>
      </c>
      <c r="D60" s="8">
        <v>1991</v>
      </c>
      <c r="E60" t="s">
        <v>793</v>
      </c>
    </row>
    <row r="61" spans="1:5" ht="12.75">
      <c r="A61" t="s">
        <v>3019</v>
      </c>
      <c r="B61" t="s">
        <v>3020</v>
      </c>
      <c r="C61" t="s">
        <v>3501</v>
      </c>
      <c r="D61" s="8">
        <v>1991</v>
      </c>
      <c r="E61" t="s">
        <v>793</v>
      </c>
    </row>
    <row r="62" spans="1:5" ht="12.75">
      <c r="A62" t="s">
        <v>3814</v>
      </c>
      <c r="B62" t="s">
        <v>2366</v>
      </c>
      <c r="C62" t="s">
        <v>355</v>
      </c>
      <c r="D62" s="8">
        <v>1990</v>
      </c>
      <c r="E62" t="s">
        <v>793</v>
      </c>
    </row>
    <row r="63" spans="1:5" ht="12.75">
      <c r="A63" t="s">
        <v>3028</v>
      </c>
      <c r="B63" t="s">
        <v>3029</v>
      </c>
      <c r="C63" t="s">
        <v>355</v>
      </c>
      <c r="D63" s="8">
        <v>1990</v>
      </c>
      <c r="E63" t="s">
        <v>793</v>
      </c>
    </row>
    <row r="64" spans="1:5" ht="12.75">
      <c r="A64" t="s">
        <v>3030</v>
      </c>
      <c r="B64" t="s">
        <v>3031</v>
      </c>
      <c r="C64" t="s">
        <v>355</v>
      </c>
      <c r="D64" s="8">
        <v>1990</v>
      </c>
      <c r="E64" t="s">
        <v>793</v>
      </c>
    </row>
    <row r="65" spans="1:5" ht="12.75">
      <c r="A65" t="s">
        <v>3032</v>
      </c>
      <c r="B65" t="s">
        <v>3033</v>
      </c>
      <c r="C65" t="s">
        <v>355</v>
      </c>
      <c r="D65" s="8">
        <v>1990</v>
      </c>
      <c r="E65" t="s">
        <v>793</v>
      </c>
    </row>
    <row r="66" spans="1:5" ht="12.75">
      <c r="A66" t="s">
        <v>3034</v>
      </c>
      <c r="B66" t="s">
        <v>3035</v>
      </c>
      <c r="C66" t="s">
        <v>355</v>
      </c>
      <c r="D66" s="8">
        <v>1990</v>
      </c>
      <c r="E66" t="s">
        <v>793</v>
      </c>
    </row>
    <row r="67" spans="1:5" ht="12.75">
      <c r="A67" t="s">
        <v>3036</v>
      </c>
      <c r="B67" t="s">
        <v>3037</v>
      </c>
      <c r="C67" t="s">
        <v>355</v>
      </c>
      <c r="D67" s="8" t="s">
        <v>793</v>
      </c>
      <c r="E67" t="s">
        <v>793</v>
      </c>
    </row>
    <row r="68" spans="1:5" ht="12.75">
      <c r="A68" t="s">
        <v>3042</v>
      </c>
      <c r="B68" t="s">
        <v>3043</v>
      </c>
      <c r="C68" t="s">
        <v>5268</v>
      </c>
      <c r="D68" s="8" t="s">
        <v>793</v>
      </c>
      <c r="E68" t="s">
        <v>793</v>
      </c>
    </row>
    <row r="69" spans="1:5" ht="12.75">
      <c r="A69" t="s">
        <v>3044</v>
      </c>
      <c r="B69" t="s">
        <v>3045</v>
      </c>
      <c r="C69" t="s">
        <v>5268</v>
      </c>
      <c r="D69" s="8" t="s">
        <v>793</v>
      </c>
      <c r="E69" t="s">
        <v>793</v>
      </c>
    </row>
    <row r="70" spans="1:5" ht="12.75">
      <c r="A70" t="s">
        <v>3046</v>
      </c>
      <c r="B70" t="s">
        <v>3047</v>
      </c>
      <c r="C70" t="s">
        <v>5268</v>
      </c>
      <c r="D70" s="8" t="s">
        <v>793</v>
      </c>
      <c r="E70" t="s">
        <v>793</v>
      </c>
    </row>
    <row r="71" spans="1:5" ht="12.75">
      <c r="A71" t="s">
        <v>3048</v>
      </c>
      <c r="B71" t="s">
        <v>3049</v>
      </c>
      <c r="C71" t="s">
        <v>5268</v>
      </c>
      <c r="D71" s="8" t="s">
        <v>793</v>
      </c>
      <c r="E71" t="s">
        <v>793</v>
      </c>
    </row>
    <row r="72" spans="1:5" ht="12.75">
      <c r="A72" t="s">
        <v>3050</v>
      </c>
      <c r="B72" t="s">
        <v>3051</v>
      </c>
      <c r="C72" t="s">
        <v>5268</v>
      </c>
      <c r="D72" s="8" t="s">
        <v>793</v>
      </c>
      <c r="E72" t="s">
        <v>793</v>
      </c>
    </row>
    <row r="73" spans="1:5" ht="12.75">
      <c r="A73" t="s">
        <v>3815</v>
      </c>
      <c r="B73" t="s">
        <v>2365</v>
      </c>
      <c r="C73" t="s">
        <v>5268</v>
      </c>
      <c r="D73" s="8" t="s">
        <v>793</v>
      </c>
      <c r="E73" t="s">
        <v>793</v>
      </c>
    </row>
    <row r="74" spans="1:5" ht="12.75">
      <c r="A74" t="s">
        <v>3816</v>
      </c>
      <c r="B74" t="s">
        <v>2365</v>
      </c>
      <c r="C74" t="s">
        <v>5268</v>
      </c>
      <c r="D74" s="8" t="s">
        <v>793</v>
      </c>
      <c r="E74" t="s">
        <v>793</v>
      </c>
    </row>
    <row r="75" spans="1:5" ht="12.75">
      <c r="A75" t="s">
        <v>890</v>
      </c>
      <c r="B75" t="s">
        <v>5267</v>
      </c>
      <c r="C75" t="s">
        <v>4364</v>
      </c>
      <c r="D75" s="8">
        <v>1992</v>
      </c>
      <c r="E75" t="s">
        <v>793</v>
      </c>
    </row>
    <row r="76" spans="1:5" ht="12.75">
      <c r="A76" t="s">
        <v>891</v>
      </c>
      <c r="B76" t="s">
        <v>5270</v>
      </c>
      <c r="C76" t="s">
        <v>5269</v>
      </c>
      <c r="D76" s="8">
        <v>1994</v>
      </c>
      <c r="E76" t="s">
        <v>793</v>
      </c>
    </row>
    <row r="77" spans="1:5" ht="12.75">
      <c r="A77" t="s">
        <v>892</v>
      </c>
      <c r="B77" t="s">
        <v>5271</v>
      </c>
      <c r="C77" t="s">
        <v>5269</v>
      </c>
      <c r="D77" s="8">
        <v>1994</v>
      </c>
      <c r="E77" t="s">
        <v>793</v>
      </c>
    </row>
    <row r="78" spans="1:5" ht="12.75">
      <c r="A78" t="s">
        <v>3052</v>
      </c>
      <c r="B78" t="s">
        <v>3053</v>
      </c>
      <c r="C78" t="s">
        <v>5272</v>
      </c>
      <c r="D78" s="8">
        <v>1992</v>
      </c>
      <c r="E78" t="s">
        <v>793</v>
      </c>
    </row>
    <row r="79" spans="1:5" ht="12.75">
      <c r="A79" t="s">
        <v>3054</v>
      </c>
      <c r="B79" t="s">
        <v>3055</v>
      </c>
      <c r="C79" t="s">
        <v>5273</v>
      </c>
      <c r="D79" s="8" t="s">
        <v>793</v>
      </c>
      <c r="E79" t="s">
        <v>793</v>
      </c>
    </row>
    <row r="80" spans="1:5" ht="12.75">
      <c r="A80" t="s">
        <v>3056</v>
      </c>
      <c r="B80" t="s">
        <v>3057</v>
      </c>
      <c r="C80" t="s">
        <v>5273</v>
      </c>
      <c r="D80" s="8" t="s">
        <v>793</v>
      </c>
      <c r="E80" t="s">
        <v>793</v>
      </c>
    </row>
    <row r="81" spans="1:5" ht="12.75">
      <c r="A81" t="s">
        <v>3058</v>
      </c>
      <c r="B81" t="s">
        <v>3059</v>
      </c>
      <c r="C81" t="s">
        <v>5273</v>
      </c>
      <c r="D81" s="8" t="s">
        <v>793</v>
      </c>
      <c r="E81" t="s">
        <v>793</v>
      </c>
    </row>
    <row r="82" spans="1:5" ht="12.75">
      <c r="A82" t="s">
        <v>3060</v>
      </c>
      <c r="B82" t="s">
        <v>3061</v>
      </c>
      <c r="C82" t="s">
        <v>1952</v>
      </c>
      <c r="D82" s="8" t="s">
        <v>793</v>
      </c>
      <c r="E82" t="s">
        <v>793</v>
      </c>
    </row>
    <row r="83" spans="1:5" ht="12.75">
      <c r="A83" t="s">
        <v>893</v>
      </c>
      <c r="B83" t="s">
        <v>5274</v>
      </c>
      <c r="C83" t="s">
        <v>358</v>
      </c>
      <c r="D83" s="8" t="s">
        <v>793</v>
      </c>
      <c r="E83" t="s">
        <v>793</v>
      </c>
    </row>
    <row r="84" spans="1:5" ht="12.75">
      <c r="A84" t="s">
        <v>894</v>
      </c>
      <c r="B84" t="s">
        <v>5274</v>
      </c>
      <c r="C84" t="s">
        <v>358</v>
      </c>
      <c r="D84" s="8" t="s">
        <v>793</v>
      </c>
      <c r="E84" t="s">
        <v>793</v>
      </c>
    </row>
    <row r="85" spans="1:5" ht="12.75">
      <c r="A85" t="s">
        <v>895</v>
      </c>
      <c r="B85" t="s">
        <v>124</v>
      </c>
      <c r="C85" t="s">
        <v>358</v>
      </c>
      <c r="D85" s="8">
        <v>1988</v>
      </c>
      <c r="E85" t="s">
        <v>793</v>
      </c>
    </row>
    <row r="86" spans="1:5" ht="12.75">
      <c r="A86" t="s">
        <v>896</v>
      </c>
      <c r="B86" t="s">
        <v>124</v>
      </c>
      <c r="C86" t="s">
        <v>358</v>
      </c>
      <c r="D86" s="8">
        <v>1988</v>
      </c>
      <c r="E86" t="s">
        <v>793</v>
      </c>
    </row>
    <row r="87" spans="1:5" ht="12.75">
      <c r="A87" t="s">
        <v>3063</v>
      </c>
      <c r="B87" t="s">
        <v>3064</v>
      </c>
      <c r="C87" t="s">
        <v>109</v>
      </c>
      <c r="D87" s="8">
        <v>1990</v>
      </c>
      <c r="E87" t="s">
        <v>793</v>
      </c>
    </row>
    <row r="88" spans="1:5" ht="12.75">
      <c r="A88" t="s">
        <v>110</v>
      </c>
      <c r="B88" t="s">
        <v>111</v>
      </c>
      <c r="C88" t="s">
        <v>793</v>
      </c>
      <c r="D88" s="8" t="s">
        <v>793</v>
      </c>
      <c r="E88" t="s">
        <v>793</v>
      </c>
    </row>
    <row r="89" spans="1:5" ht="12.75">
      <c r="A89" t="s">
        <v>897</v>
      </c>
      <c r="B89" t="s">
        <v>793</v>
      </c>
      <c r="C89" t="s">
        <v>793</v>
      </c>
      <c r="D89" s="8" t="s">
        <v>793</v>
      </c>
      <c r="E89" t="s">
        <v>793</v>
      </c>
    </row>
    <row r="90" spans="1:5" ht="12.75">
      <c r="A90" t="s">
        <v>898</v>
      </c>
      <c r="B90" t="s">
        <v>793</v>
      </c>
      <c r="C90" t="s">
        <v>793</v>
      </c>
      <c r="D90" s="8" t="s">
        <v>793</v>
      </c>
      <c r="E90" t="s">
        <v>793</v>
      </c>
    </row>
    <row r="91" spans="1:5" ht="12.75">
      <c r="A91" t="s">
        <v>899</v>
      </c>
      <c r="B91" t="s">
        <v>1235</v>
      </c>
      <c r="C91" t="s">
        <v>370</v>
      </c>
      <c r="D91" s="8">
        <v>1989</v>
      </c>
      <c r="E91" t="s">
        <v>793</v>
      </c>
    </row>
    <row r="92" spans="1:5" ht="12.75">
      <c r="A92" t="s">
        <v>123</v>
      </c>
      <c r="B92" t="s">
        <v>124</v>
      </c>
      <c r="C92" t="s">
        <v>358</v>
      </c>
      <c r="D92" s="8">
        <v>1988</v>
      </c>
      <c r="E92" t="s">
        <v>793</v>
      </c>
    </row>
    <row r="93" spans="1:5" ht="12.75">
      <c r="A93" t="s">
        <v>125</v>
      </c>
      <c r="B93" t="s">
        <v>126</v>
      </c>
      <c r="C93" t="s">
        <v>4526</v>
      </c>
      <c r="D93" s="8">
        <v>1990</v>
      </c>
      <c r="E93" t="s">
        <v>793</v>
      </c>
    </row>
    <row r="94" spans="1:5" ht="12.75">
      <c r="A94" t="s">
        <v>127</v>
      </c>
      <c r="B94" t="s">
        <v>128</v>
      </c>
      <c r="C94" t="s">
        <v>4526</v>
      </c>
      <c r="D94" s="8">
        <v>1990</v>
      </c>
      <c r="E94" t="s">
        <v>793</v>
      </c>
    </row>
    <row r="95" spans="1:5" ht="12.75">
      <c r="A95" t="s">
        <v>129</v>
      </c>
      <c r="B95" t="s">
        <v>130</v>
      </c>
      <c r="C95" t="s">
        <v>4526</v>
      </c>
      <c r="D95" s="8">
        <v>1990</v>
      </c>
      <c r="E95" t="s">
        <v>793</v>
      </c>
    </row>
    <row r="96" spans="1:5" ht="12.75">
      <c r="A96" t="s">
        <v>131</v>
      </c>
      <c r="B96" t="s">
        <v>2410</v>
      </c>
      <c r="C96" t="s">
        <v>4526</v>
      </c>
      <c r="D96" s="8">
        <v>1990</v>
      </c>
      <c r="E96" t="s">
        <v>793</v>
      </c>
    </row>
    <row r="97" spans="1:5" ht="12.75">
      <c r="A97" t="s">
        <v>900</v>
      </c>
      <c r="B97" t="s">
        <v>2367</v>
      </c>
      <c r="C97" t="s">
        <v>4526</v>
      </c>
      <c r="D97" s="8">
        <v>1990</v>
      </c>
      <c r="E97" t="s">
        <v>793</v>
      </c>
    </row>
    <row r="98" spans="1:5" ht="12.75">
      <c r="A98" t="s">
        <v>2411</v>
      </c>
      <c r="B98" t="s">
        <v>2412</v>
      </c>
      <c r="C98" t="s">
        <v>4526</v>
      </c>
      <c r="D98" s="8">
        <v>1990</v>
      </c>
      <c r="E98" t="s">
        <v>793</v>
      </c>
    </row>
    <row r="99" spans="1:5" ht="12.75">
      <c r="A99" t="s">
        <v>2413</v>
      </c>
      <c r="B99" t="s">
        <v>2414</v>
      </c>
      <c r="C99" t="s">
        <v>4526</v>
      </c>
      <c r="D99" s="8">
        <v>1990</v>
      </c>
      <c r="E99" t="s">
        <v>793</v>
      </c>
    </row>
    <row r="100" spans="1:5" ht="12.75">
      <c r="A100" t="s">
        <v>2415</v>
      </c>
      <c r="B100" t="s">
        <v>2416</v>
      </c>
      <c r="C100" t="s">
        <v>4526</v>
      </c>
      <c r="D100" s="8">
        <v>1990</v>
      </c>
      <c r="E100" t="s">
        <v>793</v>
      </c>
    </row>
    <row r="101" spans="1:5" ht="12.75">
      <c r="A101" t="s">
        <v>2417</v>
      </c>
      <c r="B101" t="s">
        <v>35</v>
      </c>
      <c r="C101" t="s">
        <v>4526</v>
      </c>
      <c r="D101" s="8">
        <v>1990</v>
      </c>
      <c r="E101" t="s">
        <v>793</v>
      </c>
    </row>
    <row r="102" spans="1:5" ht="12.75">
      <c r="A102" t="s">
        <v>901</v>
      </c>
      <c r="B102" t="s">
        <v>2368</v>
      </c>
      <c r="C102" t="s">
        <v>4526</v>
      </c>
      <c r="D102" s="8">
        <v>1990</v>
      </c>
      <c r="E102" t="s">
        <v>793</v>
      </c>
    </row>
    <row r="103" spans="1:5" ht="12.75">
      <c r="A103" t="s">
        <v>36</v>
      </c>
      <c r="B103" t="s">
        <v>37</v>
      </c>
      <c r="C103" t="s">
        <v>4526</v>
      </c>
      <c r="D103" s="8">
        <v>1990</v>
      </c>
      <c r="E103" t="s">
        <v>793</v>
      </c>
    </row>
    <row r="104" spans="1:5" ht="12.75">
      <c r="A104" t="s">
        <v>902</v>
      </c>
      <c r="B104" t="s">
        <v>793</v>
      </c>
      <c r="C104" t="s">
        <v>793</v>
      </c>
      <c r="D104" s="8" t="s">
        <v>793</v>
      </c>
      <c r="E104" t="s">
        <v>793</v>
      </c>
    </row>
    <row r="105" spans="1:5" ht="12.75">
      <c r="A105" t="s">
        <v>903</v>
      </c>
      <c r="B105" t="s">
        <v>793</v>
      </c>
      <c r="C105" t="s">
        <v>793</v>
      </c>
      <c r="D105" s="8" t="s">
        <v>793</v>
      </c>
      <c r="E105" t="s">
        <v>793</v>
      </c>
    </row>
    <row r="106" spans="1:5" ht="12.75">
      <c r="A106" t="s">
        <v>904</v>
      </c>
      <c r="B106" t="s">
        <v>793</v>
      </c>
      <c r="C106" t="s">
        <v>793</v>
      </c>
      <c r="D106" s="8" t="s">
        <v>793</v>
      </c>
      <c r="E106" t="s">
        <v>793</v>
      </c>
    </row>
    <row r="107" spans="1:5" ht="12.75">
      <c r="A107" t="s">
        <v>905</v>
      </c>
      <c r="B107" t="s">
        <v>1236</v>
      </c>
      <c r="C107" t="s">
        <v>4364</v>
      </c>
      <c r="D107" s="8">
        <v>1992</v>
      </c>
      <c r="E107" t="s">
        <v>793</v>
      </c>
    </row>
    <row r="108" spans="1:5" ht="12.75">
      <c r="A108" t="s">
        <v>906</v>
      </c>
      <c r="B108" t="s">
        <v>1237</v>
      </c>
      <c r="C108" t="s">
        <v>4364</v>
      </c>
      <c r="D108" s="8">
        <v>1988</v>
      </c>
      <c r="E108" t="s">
        <v>793</v>
      </c>
    </row>
    <row r="109" spans="1:5" ht="12.75">
      <c r="A109" t="s">
        <v>907</v>
      </c>
      <c r="B109" t="s">
        <v>1238</v>
      </c>
      <c r="C109" t="s">
        <v>1239</v>
      </c>
      <c r="D109" s="8">
        <v>1999</v>
      </c>
      <c r="E109" t="s">
        <v>793</v>
      </c>
    </row>
    <row r="110" spans="1:5" ht="12.75">
      <c r="A110" t="s">
        <v>39</v>
      </c>
      <c r="B110" t="s">
        <v>40</v>
      </c>
      <c r="C110" t="s">
        <v>1240</v>
      </c>
      <c r="D110" s="8">
        <v>1993</v>
      </c>
      <c r="E110" t="s">
        <v>793</v>
      </c>
    </row>
    <row r="111" spans="1:5" ht="12.75">
      <c r="A111" t="s">
        <v>908</v>
      </c>
      <c r="B111" t="s">
        <v>793</v>
      </c>
      <c r="C111" t="s">
        <v>793</v>
      </c>
      <c r="D111" s="8" t="s">
        <v>793</v>
      </c>
      <c r="E111" t="s">
        <v>793</v>
      </c>
    </row>
    <row r="112" spans="1:5" ht="12.75">
      <c r="A112" t="s">
        <v>44</v>
      </c>
      <c r="B112" t="s">
        <v>5303</v>
      </c>
      <c r="C112" t="s">
        <v>5302</v>
      </c>
      <c r="D112" s="8">
        <v>1992</v>
      </c>
      <c r="E112" t="s">
        <v>793</v>
      </c>
    </row>
    <row r="113" spans="1:5" ht="12.75">
      <c r="A113" t="s">
        <v>45</v>
      </c>
      <c r="B113" t="s">
        <v>46</v>
      </c>
      <c r="C113" t="s">
        <v>3501</v>
      </c>
      <c r="D113" s="8">
        <v>1988</v>
      </c>
      <c r="E113" t="s">
        <v>793</v>
      </c>
    </row>
    <row r="114" spans="1:5" ht="12.75">
      <c r="A114" t="s">
        <v>47</v>
      </c>
      <c r="B114" t="s">
        <v>935</v>
      </c>
      <c r="C114" t="s">
        <v>2532</v>
      </c>
      <c r="D114" s="8" t="s">
        <v>793</v>
      </c>
      <c r="E114" t="s">
        <v>793</v>
      </c>
    </row>
    <row r="115" spans="1:5" ht="12.75">
      <c r="A115" t="s">
        <v>936</v>
      </c>
      <c r="B115" t="s">
        <v>937</v>
      </c>
      <c r="C115" t="s">
        <v>3501</v>
      </c>
      <c r="D115" s="8">
        <v>1991</v>
      </c>
      <c r="E115" t="s">
        <v>793</v>
      </c>
    </row>
    <row r="116" spans="1:5" ht="12.75">
      <c r="A116" t="s">
        <v>938</v>
      </c>
      <c r="B116" t="s">
        <v>939</v>
      </c>
      <c r="C116" t="s">
        <v>3501</v>
      </c>
      <c r="D116" s="8">
        <v>1991</v>
      </c>
      <c r="E116" t="s">
        <v>793</v>
      </c>
    </row>
    <row r="117" spans="1:5" ht="12.75">
      <c r="A117" t="s">
        <v>940</v>
      </c>
      <c r="B117" t="s">
        <v>941</v>
      </c>
      <c r="C117" t="s">
        <v>3518</v>
      </c>
      <c r="D117" s="8">
        <v>1988</v>
      </c>
      <c r="E117" t="s">
        <v>2533</v>
      </c>
    </row>
    <row r="118" spans="1:5" ht="12.75">
      <c r="A118" t="s">
        <v>942</v>
      </c>
      <c r="B118" t="s">
        <v>943</v>
      </c>
      <c r="C118" t="s">
        <v>3518</v>
      </c>
      <c r="D118" s="8">
        <v>1988</v>
      </c>
      <c r="E118" t="s">
        <v>2533</v>
      </c>
    </row>
    <row r="119" spans="1:5" ht="12.75">
      <c r="A119" t="s">
        <v>944</v>
      </c>
      <c r="B119" t="s">
        <v>945</v>
      </c>
      <c r="C119" t="s">
        <v>3518</v>
      </c>
      <c r="D119" s="8">
        <v>1988</v>
      </c>
      <c r="E119" t="s">
        <v>2533</v>
      </c>
    </row>
    <row r="120" spans="1:5" ht="12.75">
      <c r="A120" t="s">
        <v>946</v>
      </c>
      <c r="B120" t="s">
        <v>947</v>
      </c>
      <c r="C120" t="s">
        <v>2534</v>
      </c>
      <c r="D120" s="8" t="s">
        <v>793</v>
      </c>
      <c r="E120" t="s">
        <v>793</v>
      </c>
    </row>
    <row r="121" spans="1:5" ht="12.75">
      <c r="A121" t="s">
        <v>948</v>
      </c>
      <c r="B121" t="s">
        <v>949</v>
      </c>
      <c r="C121" t="s">
        <v>2534</v>
      </c>
      <c r="D121" s="8" t="s">
        <v>793</v>
      </c>
      <c r="E121" t="s">
        <v>793</v>
      </c>
    </row>
    <row r="122" spans="1:5" ht="12.75">
      <c r="A122" t="s">
        <v>950</v>
      </c>
      <c r="B122" t="s">
        <v>951</v>
      </c>
      <c r="C122" t="s">
        <v>2534</v>
      </c>
      <c r="D122" s="8" t="s">
        <v>793</v>
      </c>
      <c r="E122" t="s">
        <v>793</v>
      </c>
    </row>
    <row r="123" spans="1:5" ht="12.75">
      <c r="A123" t="s">
        <v>909</v>
      </c>
      <c r="B123" t="s">
        <v>424</v>
      </c>
      <c r="C123" t="s">
        <v>4533</v>
      </c>
      <c r="D123" s="8">
        <v>1989</v>
      </c>
      <c r="E123" t="s">
        <v>793</v>
      </c>
    </row>
    <row r="124" spans="1:5" ht="12.75">
      <c r="A124" t="s">
        <v>910</v>
      </c>
      <c r="B124" t="s">
        <v>793</v>
      </c>
      <c r="C124" t="s">
        <v>793</v>
      </c>
      <c r="D124" s="8" t="s">
        <v>793</v>
      </c>
      <c r="E124" t="s">
        <v>793</v>
      </c>
    </row>
    <row r="125" spans="1:5" ht="12.75">
      <c r="A125" t="s">
        <v>952</v>
      </c>
      <c r="B125" t="s">
        <v>426</v>
      </c>
      <c r="C125" t="s">
        <v>425</v>
      </c>
      <c r="D125" s="8">
        <v>1991</v>
      </c>
      <c r="E125" t="s">
        <v>793</v>
      </c>
    </row>
    <row r="126" spans="1:5" ht="12.75">
      <c r="A126" t="s">
        <v>911</v>
      </c>
      <c r="B126" t="s">
        <v>428</v>
      </c>
      <c r="C126" t="s">
        <v>427</v>
      </c>
      <c r="D126" s="8">
        <v>1986</v>
      </c>
      <c r="E126" t="s">
        <v>793</v>
      </c>
    </row>
    <row r="127" spans="1:5" ht="12.75">
      <c r="A127" t="s">
        <v>912</v>
      </c>
      <c r="B127" t="s">
        <v>2436</v>
      </c>
      <c r="C127" t="s">
        <v>3498</v>
      </c>
      <c r="D127" s="8">
        <v>1988</v>
      </c>
      <c r="E127" t="s">
        <v>793</v>
      </c>
    </row>
    <row r="128" spans="1:5" ht="12.75">
      <c r="A128" t="s">
        <v>956</v>
      </c>
      <c r="B128" t="s">
        <v>957</v>
      </c>
      <c r="C128" t="s">
        <v>429</v>
      </c>
      <c r="D128" s="8">
        <v>1988</v>
      </c>
      <c r="E128" t="s">
        <v>793</v>
      </c>
    </row>
    <row r="129" spans="1:5" ht="12.75">
      <c r="A129" t="s">
        <v>959</v>
      </c>
      <c r="B129" t="s">
        <v>960</v>
      </c>
      <c r="C129" t="s">
        <v>430</v>
      </c>
      <c r="D129" s="8">
        <v>1989</v>
      </c>
      <c r="E129" t="s">
        <v>793</v>
      </c>
    </row>
    <row r="130" spans="1:5" ht="12.75">
      <c r="A130" t="s">
        <v>961</v>
      </c>
      <c r="B130" t="s">
        <v>962</v>
      </c>
      <c r="C130" t="s">
        <v>430</v>
      </c>
      <c r="D130" s="8">
        <v>1989</v>
      </c>
      <c r="E130" t="s">
        <v>793</v>
      </c>
    </row>
    <row r="131" spans="1:5" ht="12.75">
      <c r="A131" t="s">
        <v>963</v>
      </c>
      <c r="B131" t="s">
        <v>964</v>
      </c>
      <c r="C131" t="s">
        <v>3518</v>
      </c>
      <c r="D131" s="8">
        <v>1985</v>
      </c>
      <c r="E131" t="s">
        <v>3329</v>
      </c>
    </row>
    <row r="132" spans="1:5" ht="12.75">
      <c r="A132" t="s">
        <v>966</v>
      </c>
      <c r="B132" t="s">
        <v>967</v>
      </c>
      <c r="C132" t="s">
        <v>3518</v>
      </c>
      <c r="D132" s="8">
        <v>1987</v>
      </c>
      <c r="E132" t="s">
        <v>390</v>
      </c>
    </row>
    <row r="133" spans="1:5" ht="12.75">
      <c r="A133" t="s">
        <v>968</v>
      </c>
      <c r="B133" t="s">
        <v>969</v>
      </c>
      <c r="C133" t="s">
        <v>431</v>
      </c>
      <c r="D133" s="8" t="s">
        <v>793</v>
      </c>
      <c r="E133" t="s">
        <v>793</v>
      </c>
    </row>
    <row r="134" spans="1:5" ht="12.75">
      <c r="A134" t="s">
        <v>970</v>
      </c>
      <c r="B134" t="s">
        <v>392</v>
      </c>
      <c r="C134" t="s">
        <v>393</v>
      </c>
      <c r="D134" s="8">
        <v>1987</v>
      </c>
      <c r="E134" t="s">
        <v>793</v>
      </c>
    </row>
    <row r="135" spans="1:5" ht="12.75">
      <c r="A135" t="s">
        <v>913</v>
      </c>
      <c r="B135" t="s">
        <v>3256</v>
      </c>
      <c r="C135" t="s">
        <v>793</v>
      </c>
      <c r="D135" s="8" t="s">
        <v>793</v>
      </c>
      <c r="E135" t="s">
        <v>793</v>
      </c>
    </row>
    <row r="136" spans="1:5" ht="12.75">
      <c r="A136" t="s">
        <v>974</v>
      </c>
      <c r="B136" t="s">
        <v>975</v>
      </c>
      <c r="C136" t="s">
        <v>358</v>
      </c>
      <c r="D136" s="8" t="s">
        <v>793</v>
      </c>
      <c r="E136" t="s">
        <v>793</v>
      </c>
    </row>
    <row r="137" spans="1:5" ht="12.75">
      <c r="A137" t="s">
        <v>976</v>
      </c>
      <c r="B137" t="s">
        <v>977</v>
      </c>
      <c r="C137" t="s">
        <v>358</v>
      </c>
      <c r="D137" s="8" t="s">
        <v>793</v>
      </c>
      <c r="E137" t="s">
        <v>793</v>
      </c>
    </row>
    <row r="138" spans="1:5" ht="12.75">
      <c r="A138" t="s">
        <v>978</v>
      </c>
      <c r="B138" t="s">
        <v>979</v>
      </c>
      <c r="C138" t="s">
        <v>358</v>
      </c>
      <c r="D138" s="8" t="s">
        <v>793</v>
      </c>
      <c r="E138" t="s">
        <v>793</v>
      </c>
    </row>
    <row r="139" spans="1:5" ht="12.75">
      <c r="A139" t="s">
        <v>980</v>
      </c>
      <c r="B139" t="s">
        <v>981</v>
      </c>
      <c r="C139" t="s">
        <v>358</v>
      </c>
      <c r="D139" s="8" t="s">
        <v>793</v>
      </c>
      <c r="E139" t="s">
        <v>793</v>
      </c>
    </row>
    <row r="140" spans="1:5" ht="12.75">
      <c r="A140" t="s">
        <v>982</v>
      </c>
      <c r="B140" t="s">
        <v>983</v>
      </c>
      <c r="C140" t="s">
        <v>358</v>
      </c>
      <c r="D140" s="8" t="s">
        <v>793</v>
      </c>
      <c r="E140" t="s">
        <v>793</v>
      </c>
    </row>
    <row r="141" spans="1:5" ht="12.75">
      <c r="A141" t="s">
        <v>914</v>
      </c>
      <c r="B141" t="s">
        <v>793</v>
      </c>
      <c r="C141" t="s">
        <v>3257</v>
      </c>
      <c r="D141" s="8">
        <v>1988</v>
      </c>
      <c r="E141" t="s">
        <v>793</v>
      </c>
    </row>
    <row r="142" spans="1:5" ht="12.75">
      <c r="A142" t="s">
        <v>3838</v>
      </c>
      <c r="B142" t="s">
        <v>3839</v>
      </c>
      <c r="C142" t="s">
        <v>3518</v>
      </c>
      <c r="D142" s="8">
        <v>1986</v>
      </c>
      <c r="E142" t="s">
        <v>3330</v>
      </c>
    </row>
    <row r="143" spans="1:5" ht="12.75">
      <c r="A143" t="s">
        <v>3840</v>
      </c>
      <c r="B143" t="s">
        <v>3841</v>
      </c>
      <c r="C143" t="s">
        <v>3258</v>
      </c>
      <c r="D143" s="8">
        <v>1991</v>
      </c>
      <c r="E143" t="s">
        <v>793</v>
      </c>
    </row>
    <row r="144" spans="1:5" ht="12.75">
      <c r="A144" t="s">
        <v>3842</v>
      </c>
      <c r="B144" t="s">
        <v>3843</v>
      </c>
      <c r="C144" t="s">
        <v>3258</v>
      </c>
      <c r="D144" s="8">
        <v>1991</v>
      </c>
      <c r="E144" t="s">
        <v>793</v>
      </c>
    </row>
    <row r="145" spans="1:5" ht="12.75">
      <c r="A145" t="s">
        <v>3844</v>
      </c>
      <c r="B145" t="s">
        <v>3845</v>
      </c>
      <c r="C145" t="s">
        <v>3258</v>
      </c>
      <c r="D145" s="8">
        <v>1991</v>
      </c>
      <c r="E145" t="s">
        <v>793</v>
      </c>
    </row>
    <row r="146" spans="1:5" ht="12.75">
      <c r="A146" t="s">
        <v>3846</v>
      </c>
      <c r="B146" t="s">
        <v>3847</v>
      </c>
      <c r="C146" t="s">
        <v>3258</v>
      </c>
      <c r="D146" s="8">
        <v>1991</v>
      </c>
      <c r="E146" t="s">
        <v>793</v>
      </c>
    </row>
    <row r="147" spans="1:5" ht="12.75">
      <c r="A147" t="s">
        <v>3848</v>
      </c>
      <c r="B147" t="s">
        <v>3849</v>
      </c>
      <c r="C147" t="s">
        <v>3258</v>
      </c>
      <c r="D147" s="8">
        <v>1991</v>
      </c>
      <c r="E147" t="s">
        <v>793</v>
      </c>
    </row>
    <row r="148" spans="1:5" ht="12.75">
      <c r="A148" t="s">
        <v>3850</v>
      </c>
      <c r="B148" t="s">
        <v>3851</v>
      </c>
      <c r="C148" t="s">
        <v>3258</v>
      </c>
      <c r="D148" s="8">
        <v>1991</v>
      </c>
      <c r="E148" t="s">
        <v>793</v>
      </c>
    </row>
    <row r="149" spans="1:5" ht="12.75">
      <c r="A149" t="s">
        <v>3852</v>
      </c>
      <c r="B149" t="s">
        <v>656</v>
      </c>
      <c r="C149" t="s">
        <v>3258</v>
      </c>
      <c r="D149" s="8">
        <v>1991</v>
      </c>
      <c r="E149" t="s">
        <v>793</v>
      </c>
    </row>
    <row r="150" spans="1:5" ht="12.75">
      <c r="A150" t="s">
        <v>657</v>
      </c>
      <c r="B150" t="s">
        <v>658</v>
      </c>
      <c r="C150" t="s">
        <v>3258</v>
      </c>
      <c r="D150" s="8">
        <v>1991</v>
      </c>
      <c r="E150" t="s">
        <v>793</v>
      </c>
    </row>
    <row r="151" spans="1:5" ht="12.75">
      <c r="A151" t="s">
        <v>659</v>
      </c>
      <c r="B151" t="s">
        <v>660</v>
      </c>
      <c r="C151" t="s">
        <v>3259</v>
      </c>
      <c r="D151" s="8">
        <v>1987</v>
      </c>
      <c r="E151" t="s">
        <v>793</v>
      </c>
    </row>
    <row r="152" spans="1:5" ht="12.75">
      <c r="A152" t="s">
        <v>4438</v>
      </c>
      <c r="B152" t="s">
        <v>3261</v>
      </c>
      <c r="C152" t="s">
        <v>3260</v>
      </c>
      <c r="D152" s="8">
        <v>1997</v>
      </c>
      <c r="E152" t="s">
        <v>793</v>
      </c>
    </row>
    <row r="153" spans="1:5" ht="12.75">
      <c r="A153" t="s">
        <v>661</v>
      </c>
      <c r="B153" t="s">
        <v>662</v>
      </c>
      <c r="C153" t="s">
        <v>430</v>
      </c>
      <c r="D153" s="8" t="s">
        <v>793</v>
      </c>
      <c r="E153" t="s">
        <v>793</v>
      </c>
    </row>
    <row r="154" spans="1:5" ht="12.75">
      <c r="A154" t="s">
        <v>663</v>
      </c>
      <c r="B154" t="s">
        <v>664</v>
      </c>
      <c r="C154" t="s">
        <v>430</v>
      </c>
      <c r="D154" s="8" t="s">
        <v>793</v>
      </c>
      <c r="E154" t="s">
        <v>793</v>
      </c>
    </row>
    <row r="155" spans="1:5" ht="12.75">
      <c r="A155" t="s">
        <v>665</v>
      </c>
      <c r="B155" t="s">
        <v>666</v>
      </c>
      <c r="C155" t="s">
        <v>430</v>
      </c>
      <c r="D155" s="8" t="s">
        <v>793</v>
      </c>
      <c r="E155" t="s">
        <v>793</v>
      </c>
    </row>
    <row r="156" spans="1:5" ht="12.75">
      <c r="A156" t="s">
        <v>667</v>
      </c>
      <c r="B156" t="s">
        <v>668</v>
      </c>
      <c r="C156" t="s">
        <v>430</v>
      </c>
      <c r="D156" s="8" t="s">
        <v>793</v>
      </c>
      <c r="E156" t="s">
        <v>793</v>
      </c>
    </row>
    <row r="157" spans="1:5" ht="12.75">
      <c r="A157" t="s">
        <v>672</v>
      </c>
      <c r="B157" t="s">
        <v>870</v>
      </c>
      <c r="C157" t="s">
        <v>3501</v>
      </c>
      <c r="D157" s="8">
        <v>1990</v>
      </c>
      <c r="E157" t="s">
        <v>793</v>
      </c>
    </row>
    <row r="158" spans="1:5" ht="12.75">
      <c r="A158" t="s">
        <v>871</v>
      </c>
      <c r="B158" t="s">
        <v>872</v>
      </c>
      <c r="C158" t="s">
        <v>3501</v>
      </c>
      <c r="D158" s="8">
        <v>1990</v>
      </c>
      <c r="E158" t="s">
        <v>793</v>
      </c>
    </row>
    <row r="159" spans="1:5" ht="12.75">
      <c r="A159" t="s">
        <v>873</v>
      </c>
      <c r="B159" t="s">
        <v>874</v>
      </c>
      <c r="C159" t="s">
        <v>3501</v>
      </c>
      <c r="D159" s="8">
        <v>1990</v>
      </c>
      <c r="E159" t="s">
        <v>793</v>
      </c>
    </row>
    <row r="160" spans="1:5" ht="12.75">
      <c r="A160" t="s">
        <v>875</v>
      </c>
      <c r="B160" t="s">
        <v>876</v>
      </c>
      <c r="C160" t="s">
        <v>3501</v>
      </c>
      <c r="D160" s="8">
        <v>1990</v>
      </c>
      <c r="E160" t="s">
        <v>793</v>
      </c>
    </row>
    <row r="161" spans="1:5" ht="12.75">
      <c r="A161" t="s">
        <v>877</v>
      </c>
      <c r="B161" t="s">
        <v>1101</v>
      </c>
      <c r="C161" t="s">
        <v>3501</v>
      </c>
      <c r="D161" s="8">
        <v>1990</v>
      </c>
      <c r="E161" t="s">
        <v>793</v>
      </c>
    </row>
    <row r="162" spans="1:5" ht="12.75">
      <c r="A162" t="s">
        <v>1102</v>
      </c>
      <c r="B162" t="s">
        <v>1103</v>
      </c>
      <c r="C162" t="s">
        <v>2008</v>
      </c>
      <c r="D162" s="8" t="s">
        <v>793</v>
      </c>
      <c r="E162" t="s">
        <v>793</v>
      </c>
    </row>
    <row r="163" spans="1:5" ht="12.75">
      <c r="A163" t="s">
        <v>1104</v>
      </c>
      <c r="B163" t="s">
        <v>1105</v>
      </c>
      <c r="C163" t="s">
        <v>2008</v>
      </c>
      <c r="D163" s="8" t="s">
        <v>793</v>
      </c>
      <c r="E163" t="s">
        <v>793</v>
      </c>
    </row>
    <row r="164" spans="1:5" ht="12.75">
      <c r="A164" t="s">
        <v>1106</v>
      </c>
      <c r="B164" t="s">
        <v>1107</v>
      </c>
      <c r="C164" t="s">
        <v>2008</v>
      </c>
      <c r="D164" s="8" t="s">
        <v>793</v>
      </c>
      <c r="E164" t="s">
        <v>793</v>
      </c>
    </row>
    <row r="165" spans="1:5" ht="12.75">
      <c r="A165" t="s">
        <v>1114</v>
      </c>
      <c r="B165" t="s">
        <v>1115</v>
      </c>
      <c r="C165" t="s">
        <v>2534</v>
      </c>
      <c r="D165" s="8">
        <v>1993</v>
      </c>
      <c r="E165" t="s">
        <v>793</v>
      </c>
    </row>
    <row r="166" spans="1:5" ht="12.75">
      <c r="A166" t="s">
        <v>1116</v>
      </c>
      <c r="B166" t="s">
        <v>1117</v>
      </c>
      <c r="C166" t="s">
        <v>2534</v>
      </c>
      <c r="D166" s="8">
        <v>1993</v>
      </c>
      <c r="E166" t="s">
        <v>793</v>
      </c>
    </row>
    <row r="167" spans="1:5" ht="12.75">
      <c r="A167" t="s">
        <v>1118</v>
      </c>
      <c r="B167" t="s">
        <v>1119</v>
      </c>
      <c r="C167" t="s">
        <v>2534</v>
      </c>
      <c r="D167" s="8">
        <v>1993</v>
      </c>
      <c r="E167" t="s">
        <v>793</v>
      </c>
    </row>
    <row r="168" spans="1:5" ht="12.75">
      <c r="A168" t="s">
        <v>1120</v>
      </c>
      <c r="B168" t="s">
        <v>1121</v>
      </c>
      <c r="C168" t="s">
        <v>2534</v>
      </c>
      <c r="D168" s="8">
        <v>1993</v>
      </c>
      <c r="E168" t="s">
        <v>793</v>
      </c>
    </row>
    <row r="169" spans="1:5" ht="12.75">
      <c r="A169" t="s">
        <v>4439</v>
      </c>
      <c r="B169" t="s">
        <v>793</v>
      </c>
      <c r="C169" t="s">
        <v>4526</v>
      </c>
      <c r="D169" s="8">
        <v>1987</v>
      </c>
      <c r="E169" t="s">
        <v>793</v>
      </c>
    </row>
    <row r="170" spans="1:5" ht="12.75">
      <c r="A170" t="s">
        <v>4440</v>
      </c>
      <c r="B170" t="s">
        <v>793</v>
      </c>
      <c r="C170" t="s">
        <v>793</v>
      </c>
      <c r="D170" s="8" t="s">
        <v>793</v>
      </c>
      <c r="E170" t="s">
        <v>793</v>
      </c>
    </row>
    <row r="171" spans="1:5" ht="12.75">
      <c r="A171" t="s">
        <v>4441</v>
      </c>
      <c r="B171" t="s">
        <v>3262</v>
      </c>
      <c r="C171" t="s">
        <v>4526</v>
      </c>
      <c r="D171" s="8">
        <v>1988</v>
      </c>
      <c r="E171" t="s">
        <v>793</v>
      </c>
    </row>
    <row r="172" spans="1:5" ht="12.75">
      <c r="A172" t="s">
        <v>1127</v>
      </c>
      <c r="B172" t="s">
        <v>1128</v>
      </c>
      <c r="C172" t="s">
        <v>3263</v>
      </c>
      <c r="D172" s="8">
        <v>1988</v>
      </c>
      <c r="E172" t="s">
        <v>793</v>
      </c>
    </row>
    <row r="173" spans="1:5" ht="12.75">
      <c r="A173" t="s">
        <v>1129</v>
      </c>
      <c r="B173" t="s">
        <v>1130</v>
      </c>
      <c r="C173" t="s">
        <v>3263</v>
      </c>
      <c r="D173" s="8">
        <v>1988</v>
      </c>
      <c r="E173" t="s">
        <v>793</v>
      </c>
    </row>
    <row r="174" spans="1:5" ht="12.75">
      <c r="A174" t="s">
        <v>1131</v>
      </c>
      <c r="B174" t="s">
        <v>1132</v>
      </c>
      <c r="C174" t="s">
        <v>3263</v>
      </c>
      <c r="D174" s="8">
        <v>1988</v>
      </c>
      <c r="E174" t="s">
        <v>793</v>
      </c>
    </row>
    <row r="175" spans="1:5" ht="12.75">
      <c r="A175" t="s">
        <v>4442</v>
      </c>
      <c r="B175" t="s">
        <v>3264</v>
      </c>
      <c r="C175" t="s">
        <v>3265</v>
      </c>
      <c r="D175" s="8" t="s">
        <v>793</v>
      </c>
      <c r="E175" t="s">
        <v>793</v>
      </c>
    </row>
    <row r="176" spans="1:5" ht="12.75">
      <c r="A176" t="s">
        <v>4443</v>
      </c>
      <c r="B176" t="s">
        <v>797</v>
      </c>
      <c r="C176" t="s">
        <v>3089</v>
      </c>
      <c r="D176" s="8" t="s">
        <v>793</v>
      </c>
      <c r="E176" t="s">
        <v>793</v>
      </c>
    </row>
    <row r="177" spans="1:5" ht="12.75">
      <c r="A177" t="s">
        <v>2318</v>
      </c>
      <c r="B177" t="s">
        <v>2319</v>
      </c>
      <c r="C177" t="s">
        <v>3326</v>
      </c>
      <c r="D177" s="8">
        <v>1991</v>
      </c>
      <c r="E177" t="s">
        <v>793</v>
      </c>
    </row>
    <row r="178" spans="1:5" ht="12.75">
      <c r="A178" t="s">
        <v>4444</v>
      </c>
      <c r="B178" t="s">
        <v>798</v>
      </c>
      <c r="C178" t="s">
        <v>4364</v>
      </c>
      <c r="D178" s="8">
        <v>1991</v>
      </c>
      <c r="E178" t="s">
        <v>793</v>
      </c>
    </row>
    <row r="179" spans="1:5" ht="12.75">
      <c r="A179" t="s">
        <v>4445</v>
      </c>
      <c r="B179" t="s">
        <v>799</v>
      </c>
      <c r="C179" t="s">
        <v>4364</v>
      </c>
      <c r="D179" s="8">
        <v>1989</v>
      </c>
      <c r="E179" t="s">
        <v>793</v>
      </c>
    </row>
    <row r="180" spans="1:5" ht="12.75">
      <c r="A180" t="s">
        <v>2324</v>
      </c>
      <c r="B180" t="s">
        <v>2325</v>
      </c>
      <c r="C180" t="s">
        <v>358</v>
      </c>
      <c r="D180" s="8">
        <v>1988</v>
      </c>
      <c r="E180" t="s">
        <v>793</v>
      </c>
    </row>
    <row r="181" spans="1:5" ht="12.75">
      <c r="A181" t="s">
        <v>4446</v>
      </c>
      <c r="B181" t="s">
        <v>800</v>
      </c>
      <c r="C181" t="s">
        <v>793</v>
      </c>
      <c r="D181" s="8">
        <v>1988</v>
      </c>
      <c r="E181" t="s">
        <v>793</v>
      </c>
    </row>
    <row r="182" spans="1:5" ht="12.75">
      <c r="A182" t="s">
        <v>4447</v>
      </c>
      <c r="B182" t="s">
        <v>801</v>
      </c>
      <c r="C182" t="s">
        <v>1186</v>
      </c>
      <c r="D182" s="8">
        <v>1988</v>
      </c>
      <c r="E182" t="s">
        <v>793</v>
      </c>
    </row>
    <row r="183" spans="1:5" ht="12.75">
      <c r="A183" t="s">
        <v>2335</v>
      </c>
      <c r="B183" t="s">
        <v>1149</v>
      </c>
      <c r="C183" t="s">
        <v>802</v>
      </c>
      <c r="D183" s="8">
        <v>1990</v>
      </c>
      <c r="E183" t="s">
        <v>793</v>
      </c>
    </row>
    <row r="184" spans="1:5" ht="12.75">
      <c r="A184" t="s">
        <v>1150</v>
      </c>
      <c r="B184" t="s">
        <v>1151</v>
      </c>
      <c r="C184" t="s">
        <v>802</v>
      </c>
      <c r="D184" s="8">
        <v>1990</v>
      </c>
      <c r="E184" t="s">
        <v>793</v>
      </c>
    </row>
    <row r="185" spans="1:5" ht="12.75">
      <c r="A185" t="s">
        <v>1152</v>
      </c>
      <c r="B185" t="s">
        <v>1153</v>
      </c>
      <c r="C185" t="s">
        <v>793</v>
      </c>
      <c r="D185" s="8" t="s">
        <v>793</v>
      </c>
      <c r="E185" t="s">
        <v>793</v>
      </c>
    </row>
    <row r="186" spans="1:5" ht="12.75">
      <c r="A186" t="s">
        <v>1156</v>
      </c>
      <c r="B186" t="s">
        <v>1157</v>
      </c>
      <c r="C186" t="s">
        <v>4526</v>
      </c>
      <c r="D186" s="8">
        <v>1992</v>
      </c>
      <c r="E186" t="s">
        <v>793</v>
      </c>
    </row>
    <row r="187" spans="1:5" ht="12.75">
      <c r="A187" t="s">
        <v>1158</v>
      </c>
      <c r="B187" t="s">
        <v>1159</v>
      </c>
      <c r="C187" t="s">
        <v>4526</v>
      </c>
      <c r="D187" s="8">
        <v>1992</v>
      </c>
      <c r="E187" t="s">
        <v>793</v>
      </c>
    </row>
    <row r="188" spans="1:5" ht="12.75">
      <c r="A188" t="s">
        <v>1160</v>
      </c>
      <c r="B188" t="s">
        <v>1161</v>
      </c>
      <c r="C188" t="s">
        <v>4526</v>
      </c>
      <c r="D188" s="8">
        <v>1992</v>
      </c>
      <c r="E188" t="s">
        <v>793</v>
      </c>
    </row>
    <row r="189" spans="1:5" ht="12.75">
      <c r="A189" t="s">
        <v>1162</v>
      </c>
      <c r="B189" t="s">
        <v>1163</v>
      </c>
      <c r="C189" t="s">
        <v>4526</v>
      </c>
      <c r="D189" s="8">
        <v>1992</v>
      </c>
      <c r="E189" t="s">
        <v>793</v>
      </c>
    </row>
    <row r="190" spans="1:5" ht="12.75">
      <c r="A190" t="s">
        <v>1164</v>
      </c>
      <c r="B190" t="s">
        <v>1165</v>
      </c>
      <c r="C190" t="s">
        <v>4526</v>
      </c>
      <c r="D190" s="8">
        <v>1992</v>
      </c>
      <c r="E190" t="s">
        <v>793</v>
      </c>
    </row>
    <row r="191" spans="1:5" ht="12.75">
      <c r="A191" t="s">
        <v>1166</v>
      </c>
      <c r="B191" t="s">
        <v>1167</v>
      </c>
      <c r="C191" t="s">
        <v>4526</v>
      </c>
      <c r="D191" s="8">
        <v>1992</v>
      </c>
      <c r="E191" t="s">
        <v>793</v>
      </c>
    </row>
    <row r="192" spans="1:5" ht="12.75">
      <c r="A192" t="s">
        <v>2878</v>
      </c>
      <c r="B192" t="s">
        <v>2879</v>
      </c>
      <c r="C192" t="s">
        <v>4526</v>
      </c>
      <c r="D192" s="8">
        <v>1992</v>
      </c>
      <c r="E192" t="s">
        <v>793</v>
      </c>
    </row>
    <row r="193" spans="1:5" ht="12.75">
      <c r="A193" t="s">
        <v>4448</v>
      </c>
      <c r="B193" t="s">
        <v>803</v>
      </c>
      <c r="C193" t="s">
        <v>4526</v>
      </c>
      <c r="D193" s="8">
        <v>1992</v>
      </c>
      <c r="E193" t="s">
        <v>793</v>
      </c>
    </row>
    <row r="194" spans="1:5" ht="12.75">
      <c r="A194" t="s">
        <v>2889</v>
      </c>
      <c r="B194" t="s">
        <v>2890</v>
      </c>
      <c r="C194" t="s">
        <v>430</v>
      </c>
      <c r="D194" s="8">
        <v>1988</v>
      </c>
      <c r="E194" t="s">
        <v>793</v>
      </c>
    </row>
    <row r="195" spans="1:5" ht="12.75">
      <c r="A195" t="s">
        <v>2895</v>
      </c>
      <c r="B195" t="s">
        <v>2896</v>
      </c>
      <c r="C195" t="s">
        <v>3501</v>
      </c>
      <c r="D195" s="8">
        <v>1991</v>
      </c>
      <c r="E195" t="s">
        <v>793</v>
      </c>
    </row>
    <row r="196" spans="1:5" ht="12.75">
      <c r="A196" t="s">
        <v>4449</v>
      </c>
      <c r="B196" t="s">
        <v>805</v>
      </c>
      <c r="C196" t="s">
        <v>804</v>
      </c>
      <c r="D196" s="8">
        <v>1991</v>
      </c>
      <c r="E196" t="s">
        <v>793</v>
      </c>
    </row>
    <row r="197" spans="1:5" ht="12.75">
      <c r="A197" t="s">
        <v>2899</v>
      </c>
      <c r="B197" t="s">
        <v>2900</v>
      </c>
      <c r="C197" t="s">
        <v>358</v>
      </c>
      <c r="D197" s="8">
        <v>1988</v>
      </c>
      <c r="E197" t="s">
        <v>793</v>
      </c>
    </row>
    <row r="198" spans="1:5" ht="12.75">
      <c r="A198" t="s">
        <v>2901</v>
      </c>
      <c r="B198" t="s">
        <v>2902</v>
      </c>
      <c r="C198" t="s">
        <v>2903</v>
      </c>
      <c r="D198" s="9">
        <v>1987</v>
      </c>
      <c r="E198" t="s">
        <v>793</v>
      </c>
    </row>
    <row r="199" spans="1:5" ht="12.75">
      <c r="A199" t="s">
        <v>1888</v>
      </c>
      <c r="B199" t="s">
        <v>2373</v>
      </c>
      <c r="C199" t="s">
        <v>793</v>
      </c>
      <c r="D199" s="8">
        <v>1989</v>
      </c>
      <c r="E199" t="s">
        <v>793</v>
      </c>
    </row>
    <row r="200" spans="1:5" ht="12.75">
      <c r="A200" t="s">
        <v>2906</v>
      </c>
      <c r="B200" t="s">
        <v>2907</v>
      </c>
      <c r="C200" t="s">
        <v>3501</v>
      </c>
      <c r="D200" s="8">
        <v>1989</v>
      </c>
      <c r="E200" t="s">
        <v>793</v>
      </c>
    </row>
    <row r="201" spans="1:5" ht="12.75">
      <c r="A201" t="s">
        <v>2909</v>
      </c>
      <c r="B201" t="s">
        <v>2910</v>
      </c>
      <c r="C201" t="s">
        <v>5263</v>
      </c>
      <c r="D201" s="8">
        <v>1991</v>
      </c>
      <c r="E201" t="s">
        <v>793</v>
      </c>
    </row>
    <row r="202" spans="1:5" ht="12.75">
      <c r="A202" t="s">
        <v>2911</v>
      </c>
      <c r="B202" t="s">
        <v>2912</v>
      </c>
      <c r="C202" t="s">
        <v>5263</v>
      </c>
      <c r="D202" s="8">
        <v>1991</v>
      </c>
      <c r="E202" t="s">
        <v>793</v>
      </c>
    </row>
    <row r="203" spans="1:5" ht="12.75">
      <c r="A203" t="s">
        <v>2913</v>
      </c>
      <c r="B203" t="s">
        <v>2914</v>
      </c>
      <c r="C203" t="s">
        <v>5263</v>
      </c>
      <c r="D203" s="8">
        <v>1991</v>
      </c>
      <c r="E203" t="s">
        <v>793</v>
      </c>
    </row>
    <row r="204" spans="1:5" ht="12.75">
      <c r="A204" t="s">
        <v>717</v>
      </c>
      <c r="B204" t="s">
        <v>718</v>
      </c>
      <c r="C204" t="s">
        <v>5263</v>
      </c>
      <c r="D204" s="8">
        <v>1991</v>
      </c>
      <c r="E204" t="s">
        <v>793</v>
      </c>
    </row>
    <row r="205" spans="1:5" ht="12.75">
      <c r="A205" t="s">
        <v>719</v>
      </c>
      <c r="B205" t="s">
        <v>720</v>
      </c>
      <c r="C205" t="s">
        <v>5263</v>
      </c>
      <c r="D205" s="8">
        <v>1991</v>
      </c>
      <c r="E205" t="s">
        <v>793</v>
      </c>
    </row>
    <row r="206" spans="1:5" ht="12.75">
      <c r="A206" t="s">
        <v>1889</v>
      </c>
      <c r="B206" t="s">
        <v>2374</v>
      </c>
      <c r="C206" t="s">
        <v>4526</v>
      </c>
      <c r="D206" s="8">
        <v>1992</v>
      </c>
      <c r="E206" t="s">
        <v>793</v>
      </c>
    </row>
    <row r="207" spans="1:5" ht="12.75">
      <c r="A207" t="s">
        <v>727</v>
      </c>
      <c r="B207" t="s">
        <v>2375</v>
      </c>
      <c r="C207" t="s">
        <v>4526</v>
      </c>
      <c r="D207" s="8">
        <v>1992</v>
      </c>
      <c r="E207" t="s">
        <v>793</v>
      </c>
    </row>
    <row r="208" spans="1:5" ht="12.75">
      <c r="A208" t="s">
        <v>728</v>
      </c>
      <c r="B208" t="s">
        <v>729</v>
      </c>
      <c r="C208" t="s">
        <v>4526</v>
      </c>
      <c r="D208" s="8">
        <v>1992</v>
      </c>
      <c r="E208" t="s">
        <v>793</v>
      </c>
    </row>
    <row r="209" spans="1:5" ht="12.75">
      <c r="A209" t="s">
        <v>738</v>
      </c>
      <c r="B209" t="s">
        <v>739</v>
      </c>
      <c r="C209" t="s">
        <v>4364</v>
      </c>
      <c r="D209" s="8">
        <v>1991</v>
      </c>
      <c r="E209" t="s">
        <v>793</v>
      </c>
    </row>
    <row r="210" spans="1:5" ht="12.75">
      <c r="A210" t="s">
        <v>740</v>
      </c>
      <c r="B210" t="s">
        <v>741</v>
      </c>
      <c r="C210" t="s">
        <v>4364</v>
      </c>
      <c r="D210" s="8">
        <v>1991</v>
      </c>
      <c r="E210" t="s">
        <v>793</v>
      </c>
    </row>
    <row r="211" spans="1:5" ht="12.75">
      <c r="A211" t="s">
        <v>742</v>
      </c>
      <c r="B211" t="s">
        <v>743</v>
      </c>
      <c r="C211" t="s">
        <v>4364</v>
      </c>
      <c r="D211" s="8">
        <v>1991</v>
      </c>
      <c r="E211" t="s">
        <v>793</v>
      </c>
    </row>
    <row r="212" spans="1:5" ht="12.75">
      <c r="A212" t="s">
        <v>1890</v>
      </c>
      <c r="B212" t="s">
        <v>2376</v>
      </c>
      <c r="C212" t="s">
        <v>3501</v>
      </c>
      <c r="D212" s="8">
        <v>1989</v>
      </c>
      <c r="E212" t="s">
        <v>793</v>
      </c>
    </row>
    <row r="213" spans="1:5" ht="12.75">
      <c r="A213" t="s">
        <v>1891</v>
      </c>
      <c r="B213" t="s">
        <v>2846</v>
      </c>
      <c r="C213" t="s">
        <v>3501</v>
      </c>
      <c r="D213" s="8">
        <v>1990</v>
      </c>
      <c r="E213" t="s">
        <v>793</v>
      </c>
    </row>
    <row r="214" spans="1:5" ht="12.75">
      <c r="A214" t="s">
        <v>744</v>
      </c>
      <c r="B214" t="s">
        <v>745</v>
      </c>
      <c r="C214" t="s">
        <v>3501</v>
      </c>
      <c r="D214" s="8">
        <v>1991</v>
      </c>
      <c r="E214" t="s">
        <v>793</v>
      </c>
    </row>
    <row r="215" spans="1:5" ht="12.75">
      <c r="A215" t="s">
        <v>746</v>
      </c>
      <c r="B215" t="s">
        <v>747</v>
      </c>
      <c r="C215" t="s">
        <v>3501</v>
      </c>
      <c r="D215" s="8">
        <v>1991</v>
      </c>
      <c r="E215" t="s">
        <v>793</v>
      </c>
    </row>
    <row r="216" spans="1:5" ht="12.75">
      <c r="A216" t="s">
        <v>748</v>
      </c>
      <c r="B216" t="s">
        <v>749</v>
      </c>
      <c r="C216" t="s">
        <v>3501</v>
      </c>
      <c r="D216" s="8">
        <v>1991</v>
      </c>
      <c r="E216" t="s">
        <v>793</v>
      </c>
    </row>
    <row r="217" spans="1:5" ht="12.75">
      <c r="A217" t="s">
        <v>750</v>
      </c>
      <c r="B217" t="s">
        <v>751</v>
      </c>
      <c r="C217" t="s">
        <v>3501</v>
      </c>
      <c r="D217" s="8">
        <v>1990</v>
      </c>
      <c r="E217" t="s">
        <v>793</v>
      </c>
    </row>
    <row r="218" spans="1:5" ht="12.75">
      <c r="A218" t="s">
        <v>752</v>
      </c>
      <c r="B218" t="s">
        <v>753</v>
      </c>
      <c r="C218" t="s">
        <v>3501</v>
      </c>
      <c r="D218" s="8">
        <v>1989</v>
      </c>
      <c r="E218" t="s">
        <v>793</v>
      </c>
    </row>
    <row r="219" spans="1:5" ht="12.75">
      <c r="A219" t="s">
        <v>754</v>
      </c>
      <c r="B219" t="s">
        <v>755</v>
      </c>
      <c r="C219" t="s">
        <v>3518</v>
      </c>
      <c r="D219" s="8">
        <v>1990</v>
      </c>
      <c r="E219" t="s">
        <v>793</v>
      </c>
    </row>
    <row r="220" spans="1:5" ht="12.75">
      <c r="A220" t="s">
        <v>756</v>
      </c>
      <c r="B220" t="s">
        <v>757</v>
      </c>
      <c r="C220" t="s">
        <v>3518</v>
      </c>
      <c r="D220" s="8">
        <v>1990</v>
      </c>
      <c r="E220" t="s">
        <v>793</v>
      </c>
    </row>
    <row r="221" spans="1:5" ht="12.75">
      <c r="A221" t="s">
        <v>758</v>
      </c>
      <c r="B221" t="s">
        <v>759</v>
      </c>
      <c r="C221" t="s">
        <v>3518</v>
      </c>
      <c r="D221" s="8">
        <v>1990</v>
      </c>
      <c r="E221" t="s">
        <v>793</v>
      </c>
    </row>
    <row r="222" spans="1:5" ht="12.75">
      <c r="A222" t="s">
        <v>760</v>
      </c>
      <c r="B222" t="s">
        <v>761</v>
      </c>
      <c r="C222" t="s">
        <v>3518</v>
      </c>
      <c r="D222" s="8">
        <v>1990</v>
      </c>
      <c r="E222" t="s">
        <v>793</v>
      </c>
    </row>
    <row r="223" spans="1:5" ht="12.75">
      <c r="A223" t="s">
        <v>762</v>
      </c>
      <c r="B223" t="s">
        <v>3520</v>
      </c>
      <c r="C223" t="s">
        <v>2848</v>
      </c>
      <c r="D223" s="8" t="s">
        <v>226</v>
      </c>
      <c r="E223" t="s">
        <v>793</v>
      </c>
    </row>
    <row r="224" spans="1:5" ht="12.75">
      <c r="A224" t="s">
        <v>5275</v>
      </c>
      <c r="B224" t="s">
        <v>2847</v>
      </c>
      <c r="C224" t="s">
        <v>4364</v>
      </c>
      <c r="D224" s="8">
        <v>1991</v>
      </c>
      <c r="E224" t="s">
        <v>793</v>
      </c>
    </row>
    <row r="225" spans="1:5" ht="12.75">
      <c r="A225" t="s">
        <v>3522</v>
      </c>
      <c r="B225" t="s">
        <v>3523</v>
      </c>
      <c r="C225" t="s">
        <v>1240</v>
      </c>
      <c r="D225" s="8">
        <v>1990</v>
      </c>
      <c r="E225" t="s">
        <v>793</v>
      </c>
    </row>
    <row r="226" spans="1:5" ht="12.75">
      <c r="A226" t="s">
        <v>3531</v>
      </c>
      <c r="B226" t="s">
        <v>3532</v>
      </c>
      <c r="C226" t="s">
        <v>355</v>
      </c>
      <c r="D226" s="8">
        <v>1987</v>
      </c>
      <c r="E226" t="s">
        <v>793</v>
      </c>
    </row>
    <row r="227" spans="1:5" ht="12.75">
      <c r="A227" t="s">
        <v>3533</v>
      </c>
      <c r="B227" t="s">
        <v>3534</v>
      </c>
      <c r="C227" t="s">
        <v>355</v>
      </c>
      <c r="D227" s="8">
        <v>1987</v>
      </c>
      <c r="E227" t="s">
        <v>793</v>
      </c>
    </row>
    <row r="228" spans="1:5" ht="12.75">
      <c r="A228" t="s">
        <v>3535</v>
      </c>
      <c r="B228" t="s">
        <v>3536</v>
      </c>
      <c r="C228" t="s">
        <v>355</v>
      </c>
      <c r="D228" s="8">
        <v>1987</v>
      </c>
      <c r="E228" t="s">
        <v>793</v>
      </c>
    </row>
    <row r="229" spans="1:5" ht="12.75">
      <c r="A229" t="s">
        <v>3537</v>
      </c>
      <c r="B229" t="s">
        <v>3538</v>
      </c>
      <c r="C229" t="s">
        <v>355</v>
      </c>
      <c r="D229" s="8">
        <v>1987</v>
      </c>
      <c r="E229" t="s">
        <v>793</v>
      </c>
    </row>
    <row r="230" spans="1:5" ht="12.75">
      <c r="A230" t="s">
        <v>3544</v>
      </c>
      <c r="B230" t="s">
        <v>3545</v>
      </c>
      <c r="C230" t="s">
        <v>226</v>
      </c>
      <c r="D230" s="8">
        <v>1994</v>
      </c>
      <c r="E230" t="s">
        <v>793</v>
      </c>
    </row>
    <row r="231" spans="1:5" ht="12.75">
      <c r="A231" t="s">
        <v>3546</v>
      </c>
      <c r="B231" t="s">
        <v>3547</v>
      </c>
      <c r="C231" t="s">
        <v>2849</v>
      </c>
      <c r="D231" s="8" t="s">
        <v>793</v>
      </c>
      <c r="E231" t="s">
        <v>793</v>
      </c>
    </row>
    <row r="232" spans="1:5" ht="12.75">
      <c r="A232" t="s">
        <v>3548</v>
      </c>
      <c r="B232" t="s">
        <v>3549</v>
      </c>
      <c r="C232" t="s">
        <v>2849</v>
      </c>
      <c r="D232" s="8" t="s">
        <v>793</v>
      </c>
      <c r="E232" t="s">
        <v>793</v>
      </c>
    </row>
    <row r="233" spans="1:5" ht="12.75">
      <c r="A233" t="s">
        <v>5276</v>
      </c>
      <c r="B233" t="s">
        <v>2851</v>
      </c>
      <c r="C233" t="s">
        <v>2850</v>
      </c>
      <c r="D233" s="8">
        <v>1996</v>
      </c>
      <c r="E233" t="s">
        <v>793</v>
      </c>
    </row>
    <row r="234" spans="1:5" ht="12.75">
      <c r="A234" t="s">
        <v>3553</v>
      </c>
      <c r="B234" t="s">
        <v>3554</v>
      </c>
      <c r="C234" t="s">
        <v>4527</v>
      </c>
      <c r="D234" s="9">
        <v>1986</v>
      </c>
      <c r="E234" t="s">
        <v>793</v>
      </c>
    </row>
    <row r="235" spans="1:5" ht="12.75">
      <c r="A235" t="s">
        <v>5277</v>
      </c>
      <c r="B235" t="s">
        <v>2957</v>
      </c>
      <c r="C235" t="s">
        <v>2958</v>
      </c>
      <c r="D235" s="8">
        <v>1994</v>
      </c>
      <c r="E235" t="s">
        <v>793</v>
      </c>
    </row>
    <row r="236" spans="1:5" ht="12.75">
      <c r="A236" t="s">
        <v>3853</v>
      </c>
      <c r="B236" t="s">
        <v>2959</v>
      </c>
      <c r="C236" t="s">
        <v>2960</v>
      </c>
      <c r="D236" s="8" t="s">
        <v>793</v>
      </c>
      <c r="E236" t="s">
        <v>793</v>
      </c>
    </row>
    <row r="237" spans="1:5" ht="12.75">
      <c r="A237" t="s">
        <v>3561</v>
      </c>
      <c r="B237" t="s">
        <v>3562</v>
      </c>
      <c r="C237" t="s">
        <v>5268</v>
      </c>
      <c r="D237" s="8" t="s">
        <v>793</v>
      </c>
      <c r="E237" t="s">
        <v>793</v>
      </c>
    </row>
    <row r="238" spans="1:5" ht="12.75">
      <c r="A238" t="s">
        <v>3563</v>
      </c>
      <c r="B238" t="s">
        <v>3564</v>
      </c>
      <c r="C238" t="s">
        <v>5268</v>
      </c>
      <c r="D238" s="8" t="s">
        <v>793</v>
      </c>
      <c r="E238" t="s">
        <v>793</v>
      </c>
    </row>
    <row r="239" spans="1:5" ht="12.75">
      <c r="A239" t="s">
        <v>3567</v>
      </c>
      <c r="B239" t="s">
        <v>4529</v>
      </c>
      <c r="C239" t="s">
        <v>4528</v>
      </c>
      <c r="D239" s="8">
        <v>1987</v>
      </c>
      <c r="E239" t="s">
        <v>793</v>
      </c>
    </row>
    <row r="240" spans="1:5" ht="12.75">
      <c r="A240" t="s">
        <v>3854</v>
      </c>
      <c r="B240" t="s">
        <v>3331</v>
      </c>
      <c r="C240" t="s">
        <v>4526</v>
      </c>
      <c r="D240" s="8">
        <v>1992</v>
      </c>
      <c r="E240" t="s">
        <v>793</v>
      </c>
    </row>
    <row r="241" spans="1:5" ht="12.75">
      <c r="A241" t="s">
        <v>3855</v>
      </c>
      <c r="B241" t="s">
        <v>3331</v>
      </c>
      <c r="C241" t="s">
        <v>4526</v>
      </c>
      <c r="D241" s="8">
        <v>1992</v>
      </c>
      <c r="E241" t="s">
        <v>793</v>
      </c>
    </row>
    <row r="242" spans="1:5" ht="12.75">
      <c r="A242" t="s">
        <v>3856</v>
      </c>
      <c r="B242" t="s">
        <v>3331</v>
      </c>
      <c r="C242" t="s">
        <v>4526</v>
      </c>
      <c r="D242" s="8">
        <v>1992</v>
      </c>
      <c r="E242" t="s">
        <v>793</v>
      </c>
    </row>
    <row r="243" spans="1:5" ht="12.75">
      <c r="A243" t="s">
        <v>3857</v>
      </c>
      <c r="B243" t="s">
        <v>4510</v>
      </c>
      <c r="C243" t="s">
        <v>793</v>
      </c>
      <c r="D243" s="8" t="s">
        <v>793</v>
      </c>
      <c r="E243" t="s">
        <v>793</v>
      </c>
    </row>
    <row r="244" spans="1:5" ht="12.75">
      <c r="A244" t="s">
        <v>3580</v>
      </c>
      <c r="B244" t="s">
        <v>3581</v>
      </c>
      <c r="C244" t="s">
        <v>793</v>
      </c>
      <c r="D244" s="8" t="s">
        <v>793</v>
      </c>
      <c r="E244" t="s">
        <v>793</v>
      </c>
    </row>
    <row r="245" spans="1:5" ht="12.75">
      <c r="A245" t="s">
        <v>3582</v>
      </c>
      <c r="B245" t="s">
        <v>3583</v>
      </c>
      <c r="C245" t="s">
        <v>793</v>
      </c>
      <c r="D245" s="8" t="s">
        <v>793</v>
      </c>
      <c r="E245" t="s">
        <v>793</v>
      </c>
    </row>
    <row r="246" spans="1:5" ht="12.75">
      <c r="A246" t="s">
        <v>3584</v>
      </c>
      <c r="B246" t="s">
        <v>3585</v>
      </c>
      <c r="C246" t="s">
        <v>793</v>
      </c>
      <c r="D246" s="8" t="s">
        <v>793</v>
      </c>
      <c r="E246" t="s">
        <v>793</v>
      </c>
    </row>
    <row r="247" spans="1:5" ht="12.75">
      <c r="A247" t="s">
        <v>3586</v>
      </c>
      <c r="B247" t="s">
        <v>3587</v>
      </c>
      <c r="C247" t="s">
        <v>4511</v>
      </c>
      <c r="D247" s="9">
        <v>1993</v>
      </c>
      <c r="E247" t="s">
        <v>793</v>
      </c>
    </row>
    <row r="248" spans="1:5" ht="12.75">
      <c r="A248" t="s">
        <v>3858</v>
      </c>
      <c r="B248" t="s">
        <v>2808</v>
      </c>
      <c r="C248" t="s">
        <v>2807</v>
      </c>
      <c r="D248" s="8">
        <v>1987</v>
      </c>
      <c r="E248" t="s">
        <v>793</v>
      </c>
    </row>
    <row r="249" spans="1:5" ht="12.75">
      <c r="A249" t="s">
        <v>3473</v>
      </c>
      <c r="B249" t="s">
        <v>3589</v>
      </c>
      <c r="C249" t="s">
        <v>3518</v>
      </c>
      <c r="D249" s="8">
        <v>1989</v>
      </c>
      <c r="E249" t="s">
        <v>3332</v>
      </c>
    </row>
    <row r="250" spans="1:5" ht="12.75">
      <c r="A250" t="s">
        <v>3588</v>
      </c>
      <c r="B250" t="s">
        <v>3589</v>
      </c>
      <c r="C250" t="s">
        <v>3518</v>
      </c>
      <c r="D250" s="8">
        <v>1989</v>
      </c>
      <c r="E250" t="s">
        <v>3332</v>
      </c>
    </row>
    <row r="251" spans="1:5" ht="12.75">
      <c r="A251" t="s">
        <v>3315</v>
      </c>
      <c r="B251" t="s">
        <v>4512</v>
      </c>
      <c r="C251" t="s">
        <v>4526</v>
      </c>
      <c r="D251" s="8">
        <v>1987</v>
      </c>
      <c r="E251" t="s">
        <v>793</v>
      </c>
    </row>
    <row r="252" spans="1:5" ht="12.75">
      <c r="A252" t="s">
        <v>3316</v>
      </c>
      <c r="B252" t="s">
        <v>4512</v>
      </c>
      <c r="C252" t="s">
        <v>4526</v>
      </c>
      <c r="D252" s="8">
        <v>1987</v>
      </c>
      <c r="E252" t="s">
        <v>793</v>
      </c>
    </row>
    <row r="253" spans="1:5" ht="12.75">
      <c r="A253" t="s">
        <v>3590</v>
      </c>
      <c r="B253" t="s">
        <v>3591</v>
      </c>
      <c r="C253" t="s">
        <v>3089</v>
      </c>
      <c r="D253" s="8" t="s">
        <v>793</v>
      </c>
      <c r="E253" t="s">
        <v>793</v>
      </c>
    </row>
    <row r="254" spans="1:5" ht="12.75">
      <c r="A254" t="s">
        <v>3592</v>
      </c>
      <c r="B254" t="s">
        <v>3593</v>
      </c>
      <c r="C254" t="s">
        <v>3089</v>
      </c>
      <c r="D254" s="8" t="s">
        <v>793</v>
      </c>
      <c r="E254" t="s">
        <v>793</v>
      </c>
    </row>
    <row r="255" spans="1:5" ht="12.75">
      <c r="A255" t="s">
        <v>3596</v>
      </c>
      <c r="B255" t="s">
        <v>3597</v>
      </c>
      <c r="C255" t="s">
        <v>3507</v>
      </c>
      <c r="D255" s="8">
        <v>1986</v>
      </c>
      <c r="E255" t="s">
        <v>793</v>
      </c>
    </row>
    <row r="256" spans="1:5" ht="12.75">
      <c r="A256" t="s">
        <v>3598</v>
      </c>
      <c r="B256" t="s">
        <v>3910</v>
      </c>
      <c r="C256" t="s">
        <v>3507</v>
      </c>
      <c r="D256" s="8">
        <v>1986</v>
      </c>
      <c r="E256" t="s">
        <v>793</v>
      </c>
    </row>
    <row r="257" spans="1:5" ht="12.75">
      <c r="A257" t="s">
        <v>3911</v>
      </c>
      <c r="B257" t="s">
        <v>3912</v>
      </c>
      <c r="C257" t="s">
        <v>3507</v>
      </c>
      <c r="D257" s="8">
        <v>1986</v>
      </c>
      <c r="E257" t="s">
        <v>793</v>
      </c>
    </row>
    <row r="258" spans="1:5" ht="12.75">
      <c r="A258" t="s">
        <v>3913</v>
      </c>
      <c r="B258" t="s">
        <v>3914</v>
      </c>
      <c r="C258" t="s">
        <v>3507</v>
      </c>
      <c r="D258" s="8">
        <v>1986</v>
      </c>
      <c r="E258" t="s">
        <v>793</v>
      </c>
    </row>
    <row r="259" spans="1:5" ht="12.75">
      <c r="A259" t="s">
        <v>3317</v>
      </c>
      <c r="B259" t="s">
        <v>1772</v>
      </c>
      <c r="C259" t="s">
        <v>1773</v>
      </c>
      <c r="D259" s="8">
        <v>1985</v>
      </c>
      <c r="E259" t="s">
        <v>793</v>
      </c>
    </row>
    <row r="260" spans="1:5" ht="12.75">
      <c r="A260" t="s">
        <v>3318</v>
      </c>
      <c r="B260" t="s">
        <v>1774</v>
      </c>
      <c r="C260" t="s">
        <v>793</v>
      </c>
      <c r="D260" s="8">
        <v>1991</v>
      </c>
      <c r="E260" t="s">
        <v>793</v>
      </c>
    </row>
    <row r="261" spans="1:5" ht="12.75">
      <c r="A261" t="s">
        <v>3924</v>
      </c>
      <c r="B261" t="s">
        <v>1775</v>
      </c>
      <c r="C261" t="s">
        <v>4526</v>
      </c>
      <c r="D261" s="8">
        <v>1989</v>
      </c>
      <c r="E261" t="s">
        <v>793</v>
      </c>
    </row>
    <row r="262" spans="1:5" ht="12.75">
      <c r="A262" t="s">
        <v>3925</v>
      </c>
      <c r="B262" t="s">
        <v>3926</v>
      </c>
      <c r="C262" t="s">
        <v>4526</v>
      </c>
      <c r="D262" s="8">
        <v>1989</v>
      </c>
      <c r="E262" t="s">
        <v>793</v>
      </c>
    </row>
    <row r="263" spans="1:5" ht="12.75">
      <c r="A263" t="s">
        <v>3927</v>
      </c>
      <c r="B263" t="s">
        <v>3928</v>
      </c>
      <c r="C263" t="s">
        <v>4526</v>
      </c>
      <c r="D263" s="8">
        <v>1989</v>
      </c>
      <c r="E263" t="s">
        <v>793</v>
      </c>
    </row>
    <row r="264" spans="1:5" ht="12.75">
      <c r="A264" t="s">
        <v>3929</v>
      </c>
      <c r="B264" t="s">
        <v>3930</v>
      </c>
      <c r="C264" t="s">
        <v>4526</v>
      </c>
      <c r="D264" s="8">
        <v>1989</v>
      </c>
      <c r="E264" t="s">
        <v>793</v>
      </c>
    </row>
    <row r="265" spans="1:5" ht="12.75">
      <c r="A265" t="s">
        <v>3931</v>
      </c>
      <c r="B265" t="s">
        <v>1776</v>
      </c>
      <c r="C265" t="s">
        <v>4526</v>
      </c>
      <c r="D265" s="8">
        <v>1990</v>
      </c>
      <c r="E265" t="s">
        <v>793</v>
      </c>
    </row>
    <row r="266" spans="1:5" ht="12.75">
      <c r="A266" t="s">
        <v>3932</v>
      </c>
      <c r="B266" t="s">
        <v>3933</v>
      </c>
      <c r="C266" t="s">
        <v>4526</v>
      </c>
      <c r="D266" s="8">
        <v>1990</v>
      </c>
      <c r="E266" t="s">
        <v>793</v>
      </c>
    </row>
    <row r="267" spans="1:5" ht="12.75">
      <c r="A267" t="s">
        <v>3934</v>
      </c>
      <c r="B267" t="s">
        <v>3935</v>
      </c>
      <c r="C267" t="s">
        <v>4526</v>
      </c>
      <c r="D267" s="8">
        <v>1990</v>
      </c>
      <c r="E267" t="s">
        <v>793</v>
      </c>
    </row>
    <row r="268" spans="1:5" ht="12.75">
      <c r="A268" t="s">
        <v>3936</v>
      </c>
      <c r="B268" t="s">
        <v>3937</v>
      </c>
      <c r="C268" t="s">
        <v>4526</v>
      </c>
      <c r="D268" s="8">
        <v>1990</v>
      </c>
      <c r="E268" t="s">
        <v>793</v>
      </c>
    </row>
    <row r="269" spans="1:5" ht="12.75">
      <c r="A269" t="s">
        <v>3938</v>
      </c>
      <c r="B269" t="s">
        <v>3939</v>
      </c>
      <c r="C269" t="s">
        <v>4526</v>
      </c>
      <c r="D269" s="8">
        <v>1990</v>
      </c>
      <c r="E269" t="s">
        <v>793</v>
      </c>
    </row>
    <row r="270" spans="1:5" ht="12.75">
      <c r="A270" t="s">
        <v>3940</v>
      </c>
      <c r="B270" t="s">
        <v>3941</v>
      </c>
      <c r="C270" t="s">
        <v>4526</v>
      </c>
      <c r="D270" s="8">
        <v>1990</v>
      </c>
      <c r="E270" t="s">
        <v>793</v>
      </c>
    </row>
    <row r="271" spans="1:5" ht="12.75">
      <c r="A271" t="s">
        <v>3942</v>
      </c>
      <c r="B271" t="s">
        <v>1777</v>
      </c>
      <c r="C271" t="s">
        <v>4526</v>
      </c>
      <c r="D271" s="8">
        <v>1990</v>
      </c>
      <c r="E271" t="s">
        <v>793</v>
      </c>
    </row>
    <row r="272" spans="1:5" ht="12.75">
      <c r="A272" t="s">
        <v>3319</v>
      </c>
      <c r="B272" t="s">
        <v>1778</v>
      </c>
      <c r="C272" t="s">
        <v>4526</v>
      </c>
      <c r="D272" s="8">
        <v>1990</v>
      </c>
      <c r="E272" t="s">
        <v>793</v>
      </c>
    </row>
    <row r="273" spans="1:5" ht="12.75">
      <c r="A273" t="s">
        <v>3320</v>
      </c>
      <c r="B273" t="s">
        <v>1779</v>
      </c>
      <c r="C273" t="s">
        <v>4526</v>
      </c>
      <c r="D273" s="8">
        <v>1990</v>
      </c>
      <c r="E273" t="s">
        <v>793</v>
      </c>
    </row>
    <row r="274" spans="1:5" ht="12.75">
      <c r="A274" t="s">
        <v>3321</v>
      </c>
      <c r="B274" t="s">
        <v>1779</v>
      </c>
      <c r="C274" t="s">
        <v>4526</v>
      </c>
      <c r="D274" s="8">
        <v>1990</v>
      </c>
      <c r="E274" t="s">
        <v>793</v>
      </c>
    </row>
    <row r="275" spans="1:5" ht="12.75">
      <c r="A275" t="s">
        <v>3943</v>
      </c>
      <c r="B275" t="s">
        <v>3944</v>
      </c>
      <c r="C275" t="s">
        <v>4526</v>
      </c>
      <c r="D275" s="8">
        <v>1990</v>
      </c>
      <c r="E275" t="s">
        <v>793</v>
      </c>
    </row>
    <row r="276" spans="1:5" ht="12.75">
      <c r="A276" t="s">
        <v>3945</v>
      </c>
      <c r="B276" t="s">
        <v>3946</v>
      </c>
      <c r="C276" t="s">
        <v>4526</v>
      </c>
      <c r="D276" s="8">
        <v>1990</v>
      </c>
      <c r="E276" t="s">
        <v>793</v>
      </c>
    </row>
    <row r="277" spans="1:5" ht="12.75">
      <c r="A277" t="s">
        <v>673</v>
      </c>
      <c r="B277" t="s">
        <v>674</v>
      </c>
      <c r="C277" t="s">
        <v>4526</v>
      </c>
      <c r="D277" s="8">
        <v>1990</v>
      </c>
      <c r="E277" t="s">
        <v>793</v>
      </c>
    </row>
    <row r="278" spans="1:5" ht="12.75">
      <c r="A278" t="s">
        <v>675</v>
      </c>
      <c r="B278" t="s">
        <v>676</v>
      </c>
      <c r="C278" t="s">
        <v>4526</v>
      </c>
      <c r="D278" s="8">
        <v>1990</v>
      </c>
      <c r="E278" t="s">
        <v>793</v>
      </c>
    </row>
    <row r="279" spans="1:5" ht="12.75">
      <c r="A279" t="s">
        <v>3322</v>
      </c>
      <c r="B279" t="s">
        <v>793</v>
      </c>
      <c r="C279" t="s">
        <v>386</v>
      </c>
      <c r="D279" s="8">
        <v>1987</v>
      </c>
      <c r="E279" t="s">
        <v>793</v>
      </c>
    </row>
    <row r="280" spans="1:5" ht="12.75">
      <c r="A280" t="s">
        <v>679</v>
      </c>
      <c r="B280" t="s">
        <v>680</v>
      </c>
      <c r="C280" t="s">
        <v>3507</v>
      </c>
      <c r="D280" s="8">
        <v>1988</v>
      </c>
      <c r="E280" t="s">
        <v>793</v>
      </c>
    </row>
    <row r="281" spans="1:5" ht="12.75">
      <c r="A281" t="s">
        <v>681</v>
      </c>
      <c r="B281" t="s">
        <v>682</v>
      </c>
      <c r="C281" t="s">
        <v>3507</v>
      </c>
      <c r="D281" s="8">
        <v>1988</v>
      </c>
      <c r="E281" t="s">
        <v>793</v>
      </c>
    </row>
    <row r="282" spans="1:5" ht="12.75">
      <c r="A282" t="s">
        <v>683</v>
      </c>
      <c r="B282" t="s">
        <v>684</v>
      </c>
      <c r="C282" t="s">
        <v>355</v>
      </c>
      <c r="D282" s="8">
        <v>1987</v>
      </c>
      <c r="E282" t="s">
        <v>793</v>
      </c>
    </row>
    <row r="283" spans="1:5" ht="12.75">
      <c r="A283" t="s">
        <v>685</v>
      </c>
      <c r="B283" t="s">
        <v>4599</v>
      </c>
      <c r="C283" t="s">
        <v>355</v>
      </c>
      <c r="D283" s="8">
        <v>1988</v>
      </c>
      <c r="E283" t="s">
        <v>793</v>
      </c>
    </row>
    <row r="284" spans="1:5" ht="12.75">
      <c r="A284" t="s">
        <v>4600</v>
      </c>
      <c r="B284" t="s">
        <v>4601</v>
      </c>
      <c r="C284" t="s">
        <v>355</v>
      </c>
      <c r="D284" s="8">
        <v>1988</v>
      </c>
      <c r="E284" t="s">
        <v>793</v>
      </c>
    </row>
    <row r="285" spans="1:5" ht="12.75">
      <c r="A285" t="s">
        <v>4602</v>
      </c>
      <c r="B285" t="s">
        <v>2369</v>
      </c>
      <c r="C285" t="s">
        <v>355</v>
      </c>
      <c r="D285" s="8">
        <v>1988</v>
      </c>
      <c r="E285" t="s">
        <v>793</v>
      </c>
    </row>
    <row r="286" spans="1:5" ht="12.75">
      <c r="A286" t="s">
        <v>4603</v>
      </c>
      <c r="B286" t="s">
        <v>2370</v>
      </c>
      <c r="C286" t="s">
        <v>355</v>
      </c>
      <c r="D286" s="8">
        <v>1988</v>
      </c>
      <c r="E286" t="s">
        <v>793</v>
      </c>
    </row>
    <row r="287" spans="1:5" ht="12.75">
      <c r="A287" t="s">
        <v>3323</v>
      </c>
      <c r="B287" t="s">
        <v>2371</v>
      </c>
      <c r="C287" t="s">
        <v>355</v>
      </c>
      <c r="D287" s="8">
        <v>1989</v>
      </c>
      <c r="E287" t="s">
        <v>793</v>
      </c>
    </row>
    <row r="288" spans="1:5" ht="12.75">
      <c r="A288" t="s">
        <v>4604</v>
      </c>
      <c r="B288" t="s">
        <v>4605</v>
      </c>
      <c r="C288" t="s">
        <v>355</v>
      </c>
      <c r="D288" s="8">
        <v>1989</v>
      </c>
      <c r="E288" t="s">
        <v>793</v>
      </c>
    </row>
    <row r="289" spans="1:5" ht="12.75">
      <c r="A289" t="s">
        <v>4606</v>
      </c>
      <c r="B289" t="s">
        <v>4607</v>
      </c>
      <c r="C289" t="s">
        <v>355</v>
      </c>
      <c r="D289" s="8">
        <v>1989</v>
      </c>
      <c r="E289" t="s">
        <v>793</v>
      </c>
    </row>
    <row r="290" spans="1:5" ht="12.75">
      <c r="A290" t="s">
        <v>4608</v>
      </c>
      <c r="B290" t="s">
        <v>4609</v>
      </c>
      <c r="C290" t="s">
        <v>355</v>
      </c>
      <c r="D290" s="8">
        <v>1989</v>
      </c>
      <c r="E290" t="s">
        <v>793</v>
      </c>
    </row>
    <row r="291" spans="1:5" ht="12.75">
      <c r="A291" t="s">
        <v>4610</v>
      </c>
      <c r="B291" t="s">
        <v>4611</v>
      </c>
      <c r="C291" t="s">
        <v>355</v>
      </c>
      <c r="D291" s="8">
        <v>1989</v>
      </c>
      <c r="E291" t="s">
        <v>793</v>
      </c>
    </row>
    <row r="292" spans="1:5" ht="12.75">
      <c r="A292" t="s">
        <v>4612</v>
      </c>
      <c r="B292" t="s">
        <v>3778</v>
      </c>
      <c r="C292" t="s">
        <v>355</v>
      </c>
      <c r="D292" s="8">
        <v>1989</v>
      </c>
      <c r="E292" t="s">
        <v>793</v>
      </c>
    </row>
    <row r="293" spans="1:5" ht="12.75">
      <c r="A293" t="s">
        <v>3779</v>
      </c>
      <c r="B293" t="s">
        <v>3780</v>
      </c>
      <c r="C293" t="s">
        <v>355</v>
      </c>
      <c r="D293" s="8">
        <v>1989</v>
      </c>
      <c r="E293" t="s">
        <v>793</v>
      </c>
    </row>
    <row r="294" spans="1:5" ht="12.75">
      <c r="A294" t="s">
        <v>3781</v>
      </c>
      <c r="B294" t="s">
        <v>3782</v>
      </c>
      <c r="C294" t="s">
        <v>355</v>
      </c>
      <c r="D294" s="8">
        <v>1989</v>
      </c>
      <c r="E294" t="s">
        <v>793</v>
      </c>
    </row>
    <row r="295" spans="1:5" ht="12.75">
      <c r="A295" t="s">
        <v>3783</v>
      </c>
      <c r="B295" t="s">
        <v>3784</v>
      </c>
      <c r="C295" t="s">
        <v>355</v>
      </c>
      <c r="D295" s="8">
        <v>1989</v>
      </c>
      <c r="E295" t="s">
        <v>793</v>
      </c>
    </row>
    <row r="296" spans="1:5" ht="12.75">
      <c r="A296" t="s">
        <v>3785</v>
      </c>
      <c r="B296" t="s">
        <v>3786</v>
      </c>
      <c r="C296" t="s">
        <v>355</v>
      </c>
      <c r="D296" s="8">
        <v>1989</v>
      </c>
      <c r="E296" t="s">
        <v>793</v>
      </c>
    </row>
    <row r="297" spans="1:5" ht="12.75">
      <c r="A297" t="s">
        <v>3787</v>
      </c>
      <c r="B297" t="s">
        <v>2372</v>
      </c>
      <c r="C297" t="s">
        <v>355</v>
      </c>
      <c r="D297" s="8">
        <v>1989</v>
      </c>
      <c r="E297" t="s">
        <v>793</v>
      </c>
    </row>
  </sheetData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Bastiaan Hubers</dc:creator>
  <cp:keywords/>
  <dc:description/>
  <cp:lastModifiedBy>Bastiaan Hubers</cp:lastModifiedBy>
  <dcterms:created xsi:type="dcterms:W3CDTF">2003-01-02T15:48:53Z</dcterms:created>
  <dcterms:modified xsi:type="dcterms:W3CDTF">2003-04-14T07:11:40Z</dcterms:modified>
  <cp:category/>
  <cp:version/>
  <cp:contentType/>
  <cp:contentStatus/>
</cp:coreProperties>
</file>